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C:\Users\m.simonaityte\Desktop\LG 2025 m. ruduo\"/>
    </mc:Choice>
  </mc:AlternateContent>
  <xr:revisionPtr revIDLastSave="0" documentId="13_ncr:1_{9885A6F5-EC52-4761-B60E-23F6FF99F308}" xr6:coauthVersionLast="47" xr6:coauthVersionMax="47" xr10:uidLastSave="{00000000-0000-0000-0000-000000000000}"/>
  <bookViews>
    <workbookView xWindow="-108" yWindow="-108" windowWidth="23256" windowHeight="12456" xr2:uid="{00000000-000D-0000-FFFF-FFFF00000000}"/>
  </bookViews>
  <sheets>
    <sheet name="Pildomi duomenys" sheetId="3" r:id="rId1"/>
    <sheet name="studijuNutraukimoPriezastis" sheetId="9" r:id="rId2"/>
    <sheet name="studijuPakopos" sheetId="10" r:id="rId3"/>
    <sheet name="savivaldybes" sheetId="11" r:id="rId4"/>
    <sheet name="atleidimoPriezastis" sheetId="12" r:id="rId5"/>
    <sheet name="studijuForma" sheetId="13" r:id="rId6"/>
  </sheets>
  <definedNames>
    <definedName name="part_0b43714730d349bc926cba951e5a9e9c" localSheetId="4">atleidimoPriezastis!$B$11</definedName>
    <definedName name="part_6263170371cf4b1a90b58f9b8adba33d" localSheetId="4">atleidimoPriezastis!$B$14</definedName>
    <definedName name="part_779773e052f0494f9827319e35aa9726" localSheetId="4">atleidimoPriezastis!$B$12</definedName>
    <definedName name="part_9ad595e041f04d93be1638a1ebe648bc" localSheetId="4">atleidimoPriezastis!$B$13</definedName>
    <definedName name="part_c9fa4fcdba8c4f9eb3a7f5f327875eb3" localSheetId="4">atleidimoPriezastis!$B$15</definedName>
    <definedName name="Studijų_nutraukimo_arba_pašalinimo_iš_aukštosios_mokyklos_įsakymo_numeris" localSheetId="1">studijuNutraukimoPriezastis!#REF!</definedName>
    <definedName name="Studijų_pakopa">'Pildomi duomenys'!$G$5</definedName>
  </definedNames>
  <calcPr calcId="145621"/>
</workbook>
</file>

<file path=xl/sharedStrings.xml><?xml version="1.0" encoding="utf-8"?>
<sst xmlns="http://schemas.openxmlformats.org/spreadsheetml/2006/main" count="181" uniqueCount="175">
  <si>
    <t>Vardas</t>
  </si>
  <si>
    <t>Pavardė</t>
  </si>
  <si>
    <t>Asmens kodas</t>
  </si>
  <si>
    <t>Seniūnija</t>
  </si>
  <si>
    <t>Vietovė</t>
  </si>
  <si>
    <t>Gatvė</t>
  </si>
  <si>
    <t>Išvykimas gydytis ir mokytis</t>
  </si>
  <si>
    <t>Teismo sprendimas</t>
  </si>
  <si>
    <t>Akademinės atostogos</t>
  </si>
  <si>
    <t>Mokyklos keitimas</t>
  </si>
  <si>
    <t>Gyvenamosios vietos keitimas</t>
  </si>
  <si>
    <t>Savo noru</t>
  </si>
  <si>
    <t>Sveikatos problemos</t>
  </si>
  <si>
    <t>Mirtis</t>
  </si>
  <si>
    <t>Nepažangumas</t>
  </si>
  <si>
    <t>Nelankymas</t>
  </si>
  <si>
    <t>Mokslo užbaigimas mokykloje</t>
  </si>
  <si>
    <t>Negintas baigiamasis darbas</t>
  </si>
  <si>
    <t>Neapgintas baigiamasis darbas</t>
  </si>
  <si>
    <t>Neišlaikyti baigiamieji egzaminai</t>
  </si>
  <si>
    <t>Nelaikyti baigiamieji egzaminai</t>
  </si>
  <si>
    <t>Mokyklos reorganizavimas, likvidavimas ar pertvarkymas</t>
  </si>
  <si>
    <t>Pirmosios pakopos studijos</t>
  </si>
  <si>
    <t>Antrosios pakopos studijos</t>
  </si>
  <si>
    <t>Vientisosios studijos</t>
  </si>
  <si>
    <t>Trečiosios pakopos studijos</t>
  </si>
  <si>
    <t>Akmenės r. sav.</t>
  </si>
  <si>
    <t>Palangos m. sav.</t>
  </si>
  <si>
    <t>Alytaus m. sav.</t>
  </si>
  <si>
    <t>Panevėžio m. sav.</t>
  </si>
  <si>
    <t>Alytaus r. sav.</t>
  </si>
  <si>
    <t>Panevėžio r. sav.</t>
  </si>
  <si>
    <t>Anykščių r. sav.</t>
  </si>
  <si>
    <t>Pasvalio r. sav.</t>
  </si>
  <si>
    <t>Birštono sav.</t>
  </si>
  <si>
    <t>Plungės r. sav.</t>
  </si>
  <si>
    <t>Biržų r. sav.</t>
  </si>
  <si>
    <t>Prienų r. sav.</t>
  </si>
  <si>
    <t>Druskininkų sav.</t>
  </si>
  <si>
    <t>Radviliškio r. sav.</t>
  </si>
  <si>
    <t>Elektrėnų sav.</t>
  </si>
  <si>
    <t>Raseinių r. sav.</t>
  </si>
  <si>
    <t>Ignalinos r. sav.</t>
  </si>
  <si>
    <t>Rietavo sav.</t>
  </si>
  <si>
    <t>Jonavos r. sav.</t>
  </si>
  <si>
    <t>Rokiškio r. sav.</t>
  </si>
  <si>
    <t>Joniškio r. sav.</t>
  </si>
  <si>
    <t>Skuodo r. sav.</t>
  </si>
  <si>
    <t>Jurbarko r. sav.</t>
  </si>
  <si>
    <t>Šakių r. sav.</t>
  </si>
  <si>
    <t>Kaišiadorių r. sav.</t>
  </si>
  <si>
    <t>Šalčininkų r. sav.</t>
  </si>
  <si>
    <t>Kalvarijos sav.</t>
  </si>
  <si>
    <t>Šiaulių m. sav.</t>
  </si>
  <si>
    <t>Kauno m. sav.</t>
  </si>
  <si>
    <t>Šiaulių r. sav.</t>
  </si>
  <si>
    <t>Kauno r. sav.</t>
  </si>
  <si>
    <t>Šilalės r. sav.</t>
  </si>
  <si>
    <t>Kazlų Rūdos sav.</t>
  </si>
  <si>
    <t>Šilutės r. sav.</t>
  </si>
  <si>
    <t>Kėdainių r. sav.</t>
  </si>
  <si>
    <t>Širvintų r. sav.</t>
  </si>
  <si>
    <t>Kelmės r. sav.</t>
  </si>
  <si>
    <t>Švenčionių r. sav.</t>
  </si>
  <si>
    <t>Klaipėdos m. sav.</t>
  </si>
  <si>
    <t>Tauragės r. sav.</t>
  </si>
  <si>
    <t>Klaipėdos r. sav.</t>
  </si>
  <si>
    <t>Telšių r. sav.</t>
  </si>
  <si>
    <t>Trakų r. sav.</t>
  </si>
  <si>
    <t>Kupiškio r. sav.</t>
  </si>
  <si>
    <t>Ukmergės r. sav.</t>
  </si>
  <si>
    <t>Lazdijų r. sav.</t>
  </si>
  <si>
    <t>Utenos r. sav.</t>
  </si>
  <si>
    <t>Marijampolės sav.</t>
  </si>
  <si>
    <t>Varėnos r. sav.</t>
  </si>
  <si>
    <t>Mažeikių r. sav.</t>
  </si>
  <si>
    <t>Vilkaviškio r. sav.</t>
  </si>
  <si>
    <t>Molėtų r. sav.</t>
  </si>
  <si>
    <t>Vilniaus m. sav.</t>
  </si>
  <si>
    <t>Neringos sav.</t>
  </si>
  <si>
    <t>Vilniaus r. sav.</t>
  </si>
  <si>
    <t>Pagėgių sav.</t>
  </si>
  <si>
    <t>Visagino sav.</t>
  </si>
  <si>
    <t>Pakruojo r. sav.</t>
  </si>
  <si>
    <t>Zarasų r. sav.</t>
  </si>
  <si>
    <t>Studijų pakopa</t>
  </si>
  <si>
    <t>Studijų nutraukimo/pašalinimo pagrindas</t>
  </si>
  <si>
    <t>Savivaldybė</t>
  </si>
  <si>
    <t>Studijų programos kodas</t>
  </si>
  <si>
    <t>Studijų nutraukimo/pašalinimo įsakymo numeris</t>
  </si>
  <si>
    <t>Mokslo ir studijų institucijos pavadinimas</t>
  </si>
  <si>
    <t>6.1</t>
  </si>
  <si>
    <t>6.2</t>
  </si>
  <si>
    <t>6.3</t>
  </si>
  <si>
    <t>Atleidimo priežastis</t>
  </si>
  <si>
    <t>Semestro, už kurį pateikiami duomenys, pradžia (mmmm.mm.dd)</t>
  </si>
  <si>
    <t>Semestro, už kurį pateikiami duomenys, pabaiga (mmmm.mm.dd)</t>
  </si>
  <si>
    <t>Semestro, kurio metu pateikiami duomenys, pradžia (mmmm.mm.dd)</t>
  </si>
  <si>
    <t>Semestro, kurio metu pateikiami duomenys, pabaiga (mmmm.mm.dd)</t>
  </si>
  <si>
    <t>Studijų nutraukimo/pašalinimo data (mmmm.mm.dd)</t>
  </si>
  <si>
    <t>Studijų nutraukimo/pašalinimo įsakymo data (mmmm.mm.dd)</t>
  </si>
  <si>
    <t>Namo Nr.</t>
  </si>
  <si>
    <t>Buto Nr.</t>
  </si>
  <si>
    <t>Mokslo ir studijų institucijos juridinis asmens kodas</t>
  </si>
  <si>
    <t>Valiutos kodas</t>
  </si>
  <si>
    <t>Finansavimas iš valstybės biudžeto procentais</t>
  </si>
  <si>
    <t>Tikslinis finansavimas</t>
  </si>
  <si>
    <t>6.4</t>
  </si>
  <si>
    <t>6.5</t>
  </si>
  <si>
    <t>Kitos nutraukimo priežastys</t>
  </si>
  <si>
    <t>Karinė tarnyba</t>
  </si>
  <si>
    <t>Išvykimas į užsienį tęsti mokymosi</t>
  </si>
  <si>
    <t>Kitos pertraukimo priežastys</t>
  </si>
  <si>
    <t>Išvykimas į užsienį gyventi ir mokytis (studijuoti)</t>
  </si>
  <si>
    <t>Nesumokėtas mokestis už mokslą (studijas)</t>
  </si>
  <si>
    <t>Mokyklos nuostatų (įstatų, statuto) pažeidimas</t>
  </si>
  <si>
    <t>Mokymo (studijų) programos keitimas</t>
  </si>
  <si>
    <t>Neatvykimas po mokymosi (studijų) pertraukimo</t>
  </si>
  <si>
    <t>Nebaigta mokymo (studijų) programa</t>
  </si>
  <si>
    <t>Nepatikrinti mokymosi pasiekimai</t>
  </si>
  <si>
    <t>Doktorantūros nutraukimas su teise per 12 mėnesių pasirinkti ginti disertaciją</t>
  </si>
  <si>
    <t>Neakredituota studijų programa</t>
  </si>
  <si>
    <t>Kretingos r. sav.</t>
  </si>
  <si>
    <t>6.6</t>
  </si>
  <si>
    <t>6.7</t>
  </si>
  <si>
    <t>Informacija lentelės pildymui</t>
  </si>
  <si>
    <t>Nurodoma žodžiu iš puslapio  "studijuPakopos"</t>
  </si>
  <si>
    <t>Nurodoma žodžiu iš puslapio "studijuNutraukimoPriezastis"</t>
  </si>
  <si>
    <t>Nurodoma žodžiu iš puslapio  "savivaldybes"</t>
  </si>
  <si>
    <t>Nurodoma skaičiumi iš puslapio "atleidimoPriezastis"</t>
  </si>
  <si>
    <t>Studijų forma</t>
  </si>
  <si>
    <t>Nurodoma žodžiu iš puslapio  "studijuForma"</t>
  </si>
  <si>
    <t xml:space="preserve">Studijų programos faktinė kaina, ne didesnė už norminę </t>
  </si>
  <si>
    <t>NUTRAUKUSIŲ STUDIJAS (TIKSLINIO FINANSAVIMO STUDIJAS) AR PAŠALINTŲ ASMENŲ SĄRAŠAS</t>
  </si>
  <si>
    <t>LENTELĖJE TURI BŪTI NURODOMI IŠ KLASIFIKATORIŲ IMAMI DUOMENYS:</t>
  </si>
  <si>
    <t>Nuolatinės studijos</t>
  </si>
  <si>
    <t>Ištęstinės studijos</t>
  </si>
  <si>
    <t>Laipsnio nesuteikiančios (rezidentūros) studijos</t>
  </si>
  <si>
    <t>Laipsnio nesuteikiančios (pedagoginės) studijos</t>
  </si>
  <si>
    <t>Nurodoma faktinė studijų kaina, bet ne didesnė už norminę studijų kainą. Jei faktinė kaina didesnė už norminę kainą, nurodoma norminė studijų kaina</t>
  </si>
  <si>
    <t>Studijų/tikslinio finansavimo sutarties numeris</t>
  </si>
  <si>
    <t>Studijų/tikslinio finansavimo sutarties data   (mmmm.mm.dd)</t>
  </si>
  <si>
    <t>EUR</t>
  </si>
  <si>
    <t>Antros pakopos skola*</t>
  </si>
  <si>
    <t>*Antros pakopos skola</t>
  </si>
  <si>
    <r>
      <t xml:space="preserve">Nurodoma "Taip" tik tuomet, jei asmuo nutraukė studijas ar buvo pašalintas </t>
    </r>
    <r>
      <rPr>
        <b/>
        <u/>
        <sz val="11"/>
        <color rgb="FFFF0000"/>
        <rFont val="Calibri"/>
        <family val="2"/>
        <charset val="186"/>
        <scheme val="minor"/>
      </rPr>
      <t>vientisųjų studijų antroje pakopje</t>
    </r>
    <r>
      <rPr>
        <b/>
        <sz val="11"/>
        <color rgb="FFFF0000"/>
        <rFont val="Calibri"/>
        <family val="2"/>
        <charset val="186"/>
        <scheme val="minor"/>
      </rPr>
      <t>, kitais atvejais nepildoma</t>
    </r>
  </si>
  <si>
    <t>El. pašto adresas</t>
  </si>
  <si>
    <t>7.2</t>
  </si>
  <si>
    <t>7.3</t>
  </si>
  <si>
    <t>7.4</t>
  </si>
  <si>
    <t>7.5</t>
  </si>
  <si>
    <t>7.6</t>
  </si>
  <si>
    <t>7.7</t>
  </si>
  <si>
    <t>8.</t>
  </si>
  <si>
    <t>asmuo buvo išleistas akademinių atostogų dėl ligos, gydytojui ar gydytojų konsultacinei komisijai rekomendavus, arba nėštumo ir gimdymo, vaiko priežiūros atostogų ir nepasibaigus akademinių atostogų terminui raštu pranešė mokslo ir studijų institucijai apie studijų nutraukimą;</t>
  </si>
  <si>
    <t>Atleidimo priežastys asmenims įstojusiems iki 2016-12-31</t>
  </si>
  <si>
    <t>Atleidimo priežastys asmenims įstojusiems nuo 2017-01-01</t>
  </si>
  <si>
    <t>Asmeniui mirus, prievolė grąžinti lėšas mirusio asmens įpėdiniams neperkeliama</t>
  </si>
  <si>
    <t>asmuo teisės aktų nustatyta tvarka pripažintas neįgaliu ir pateikė neįgalumą patvirtinančius dokumentus mokslo ir studijų institucijai</t>
  </si>
  <si>
    <t>asmuo buvo išvykęs dalinių studijų užsienyje, neturi akademinių skolų ir ne vėliau kaip per 10 darbo dienų nuo studijų semestro užsienio aukštojoje mokykloje pabaigos raštu pranešė mokslo ir studijų institucijai apie studijų nutraukimą</t>
  </si>
  <si>
    <t>asmeniui sesija buvo pratęsta, ir studijų semestrą jis baigė mokslo ir studijų institucijos nustatytu laiku, neturi akademinių skolų ir ne vėliau kaip per 10 darbo dienų nuo pratęstos sesijos termino pabaigos raštu pranešė mokslo ir studijų institucijai apie studijų nutraukimą</t>
  </si>
  <si>
    <t>asmuo neteko valstybės finansavimo, nes neatitiko Lietuvos Respublikos mokslo ir studijų įstatyme 78 straipsnio 4 dalyje nustatytų gero mokymosi kriterijų, studijų semestrą baigė mokslo ir studijų institucijos nustatytu laiku, neturi akademinių skolų ir ne vėliau kaip per 10 darbo dienų nuo studijų rezultatų palyginimo paskelbimo raštu pranešė mokslo ir studijų institucijai apie studijų nutraukimą</t>
  </si>
  <si>
    <t>asmuo studijų semestrą baigė mokslo ir studijų institucijos nustatytu laiku (rezidentūros ir doktorantūros atveju – baigė studijų metus), neturi akademinių skolų (doktorantūros atveju – atsiskaitė už doktoranto darbo plane numatytas veiklas) ir ne vėliau kaip iki naujo studijų semestro pradžios (rezidentūros ir doktorantūros atveju – naujų studijų metų pradžios) raštu pranešė mokslo ir studijų institucijai apie studijų nutraukimą arba asmuo įvykdė studijų programos reikalavimus (doktorantūros atveju – įvykdė doktoranto darbo planą), įskaitant baigiamojo darbo (doktorantūros atveju – disertacijos) pateikimą mokslo ir studijų institucijai, tačiau baigiamojo darbo (doktorantūros atveju – disertacijos) negynė (neapgynė)</t>
  </si>
  <si>
    <t>asmuo miršta</t>
  </si>
  <si>
    <t>asmuo teisės aktų nustatyta tvarka pripažintas neįgaliu ir pateikia pažymą apie savo neįgalumą</t>
  </si>
  <si>
    <t>asmuo buvo išleistas akademinių atostogų dėl ligos gydytojui ar gydytojų konsultacinei komisijai rekomendavus arba nėštumo ir gimdymo arba vaiko priežiūros atostogų ir nepasibaigus akademinių atostogų terminui raštu pranešė aukštajai mokyklai apie studijų nutraukimą</t>
  </si>
  <si>
    <t>asmuo buvo išvykęs dalinių studijų užsienyje pagal tarptautines (tarpžinybines) sutartis, neturi akademinių skolų ir ne vėliau kaip per 10 darbo dienų nuo studijų semestro užsienio aukštojoje mokykloje pabaigos raštu pranešė aukštajai mokyklai apie studijų nutraukimą</t>
  </si>
  <si>
    <t>asmeniui sesija buvo pratęsta, ir studijų semestrą jis baigė aukštosios mokyklos nustatytu laiku, neturi akademinių skolų ir ne vėliau kaip per 10 darbo dienų nuo pratęstos sesijos termino pabaigos raštu pranešė aukštajai mokyklai apie studijų nutraukimą</t>
  </si>
  <si>
    <t>asmuo neteko valstybės finansavimo Lietuvos Respublikos mokslo ir studijų įstatymo 70 straipsnio 7 dalyje nustatytu atveju, studijų semestrą baigė aukštosios mokyklos nustatytu laiku, neturi akademinių skolų ir ne vėliau kaip per 10 darbo dienų nuo studijų rezultatų palyginimo paskelbimo aukštojoje mokykloje (arba aukštosios mokyklos nustatyta tvarka) raštu pranešė aukštajai mokyklai apie studijų nutraukimą</t>
  </si>
  <si>
    <t>asmuo studijų semestrą baigė aukštosios mokyklos nustatytu laiku, neturi akademinių skolų ir ne vėliau kaip iki naujo studijų semestro pradžios raštu pranešė aukštajai mokyklai apie studijų nutraukimą arba asmuo įvykdė studijų programos reikalavimus, įskaitant baigiamojo darbo pateikimą aukštajai mokyklai, tačiau baigiamojo darbo negynė (neapgynė)</t>
  </si>
  <si>
    <t>Nuo 2017-10-11</t>
  </si>
  <si>
    <t>Profesinės studijos (rezidentūros)</t>
  </si>
  <si>
    <t>Profesinės studijos (pedagogikos)</t>
  </si>
  <si>
    <t>Einamųjų studijų metų metinė studijų kaina</t>
  </si>
  <si>
    <t>2025/2026 studijų metų rudens semestras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</si>
</sst>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0.00\ _L_t;[Red]#,##0.00\ _L_t"/>
  </numFmts>
  <fonts count="20" x14ac:knownFonts="1">
    <font>
      <sz val="11"/>
      <color theme="1"/>
      <name val="Calibri"/>
      <family val="2"/>
      <scheme val="minor"/>
    </font>
    <font>
      <sz val="11"/>
      <color theme="1"/>
      <name val="Calibri"/>
      <family val="2"/>
      <charset val="186"/>
      <scheme val="minor"/>
    </font>
    <font>
      <sz val="8"/>
      <name val="Arial"/>
      <family val="2"/>
      <charset val="186"/>
    </font>
    <font>
      <u/>
      <sz val="11"/>
      <name val="Calibri"/>
      <family val="2"/>
      <charset val="186"/>
    </font>
    <font>
      <b/>
      <sz val="10"/>
      <name val="Arial"/>
      <family val="2"/>
      <charset val="186"/>
    </font>
    <font>
      <sz val="11"/>
      <color theme="1"/>
      <name val="Calibri"/>
      <family val="2"/>
      <charset val="186"/>
      <scheme val="minor"/>
    </font>
    <font>
      <u/>
      <sz val="11"/>
      <color theme="10"/>
      <name val="Calibri"/>
      <family val="2"/>
    </font>
    <font>
      <sz val="8"/>
      <color theme="1"/>
      <name val="Arial"/>
      <family val="2"/>
      <charset val="186"/>
    </font>
    <font>
      <b/>
      <sz val="8"/>
      <color theme="1"/>
      <name val="Arial"/>
      <family val="2"/>
      <charset val="186"/>
    </font>
    <font>
      <sz val="11"/>
      <name val="Calibri"/>
      <family val="2"/>
      <charset val="186"/>
      <scheme val="minor"/>
    </font>
    <font>
      <i/>
      <sz val="8"/>
      <color theme="1"/>
      <name val="Arial"/>
      <family val="2"/>
      <charset val="186"/>
    </font>
    <font>
      <b/>
      <u/>
      <sz val="10"/>
      <color theme="1"/>
      <name val="Arial"/>
      <family val="2"/>
      <charset val="186"/>
    </font>
    <font>
      <sz val="10"/>
      <color theme="1"/>
      <name val="Arial"/>
      <family val="2"/>
      <charset val="186"/>
    </font>
    <font>
      <sz val="8"/>
      <color rgb="FFFF0000"/>
      <name val="Arial"/>
      <family val="2"/>
      <charset val="186"/>
    </font>
    <font>
      <sz val="12"/>
      <color theme="1"/>
      <name val="Arial"/>
      <family val="2"/>
      <charset val="186"/>
    </font>
    <font>
      <u/>
      <sz val="11"/>
      <name val="Calibri"/>
      <family val="2"/>
      <charset val="186"/>
      <scheme val="minor"/>
    </font>
    <font>
      <sz val="11"/>
      <name val="Calibri"/>
      <family val="2"/>
      <scheme val="minor"/>
    </font>
    <font>
      <b/>
      <sz val="11"/>
      <color rgb="FFFF0000"/>
      <name val="Calibri"/>
      <family val="2"/>
      <charset val="186"/>
      <scheme val="minor"/>
    </font>
    <font>
      <b/>
      <u/>
      <sz val="11"/>
      <color rgb="FFFF0000"/>
      <name val="Calibri"/>
      <family val="2"/>
      <charset val="186"/>
      <scheme val="minor"/>
    </font>
    <font>
      <b/>
      <sz val="11"/>
      <color theme="1"/>
      <name val="Calibri"/>
      <family val="2"/>
      <charset val="186"/>
      <scheme val="minor"/>
    </font>
  </fonts>
  <fills count="2">
    <fill>
      <patternFill patternType="none"/>
    </fill>
    <fill>
      <patternFill patternType="gray125"/>
    </fill>
  </fills>
  <borders count="11">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8"/>
      </left>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
      <left/>
      <right/>
      <top/>
      <bottom style="thin">
        <color indexed="64"/>
      </bottom>
      <diagonal/>
    </border>
    <border>
      <left style="thin">
        <color indexed="8"/>
      </left>
      <right style="thin">
        <color indexed="8"/>
      </right>
      <top style="thin">
        <color indexed="8"/>
      </top>
      <bottom/>
      <diagonal/>
    </border>
  </borders>
  <cellStyleXfs count="2">
    <xf numFmtId="0" fontId="0" fillId="0" borderId="0"/>
    <xf numFmtId="0" fontId="6" fillId="0" borderId="0" applyNumberFormat="0" applyFill="0" applyBorder="0" applyAlignment="0" applyProtection="0">
      <alignment vertical="top"/>
      <protection locked="0"/>
    </xf>
  </cellStyleXfs>
  <cellXfs count="76">
    <xf numFmtId="0" fontId="0" fillId="0" borderId="0" xfId="0"/>
    <xf numFmtId="14" fontId="7" fillId="0" borderId="0" xfId="0" applyNumberFormat="1" applyFont="1" applyAlignment="1" applyProtection="1">
      <alignment horizontal="right" wrapText="1"/>
      <protection locked="0"/>
    </xf>
    <xf numFmtId="0" fontId="7" fillId="0" borderId="0" xfId="0" applyFont="1" applyAlignment="1" applyProtection="1">
      <alignment horizontal="left" wrapText="1"/>
      <protection locked="0"/>
    </xf>
    <xf numFmtId="0" fontId="7" fillId="0" borderId="0" xfId="0" applyFont="1" applyAlignment="1" applyProtection="1">
      <alignment horizontal="center" vertical="center" wrapText="1"/>
      <protection locked="0"/>
    </xf>
    <xf numFmtId="0" fontId="7" fillId="0" borderId="0" xfId="0" applyFont="1" applyProtection="1">
      <protection locked="0"/>
    </xf>
    <xf numFmtId="14" fontId="7" fillId="0" borderId="0" xfId="0" applyNumberFormat="1" applyFont="1" applyAlignment="1" applyProtection="1">
      <alignment horizontal="right"/>
      <protection locked="0"/>
    </xf>
    <xf numFmtId="0" fontId="7" fillId="0" borderId="0" xfId="0" applyFont="1" applyAlignment="1" applyProtection="1">
      <alignment horizontal="left"/>
      <protection locked="0"/>
    </xf>
    <xf numFmtId="0" fontId="7" fillId="0" borderId="0" xfId="0" applyFont="1" applyAlignment="1" applyProtection="1">
      <alignment wrapText="1"/>
      <protection locked="0"/>
    </xf>
    <xf numFmtId="0" fontId="0" fillId="0" borderId="1" xfId="0" applyBorder="1" applyAlignment="1">
      <alignment horizontal="left"/>
    </xf>
    <xf numFmtId="0" fontId="0" fillId="0" borderId="6" xfId="0" applyBorder="1" applyAlignment="1">
      <alignment vertical="top"/>
    </xf>
    <xf numFmtId="0" fontId="0" fillId="0" borderId="7" xfId="0" applyBorder="1" applyAlignment="1">
      <alignment vertical="top"/>
    </xf>
    <xf numFmtId="0" fontId="8" fillId="0" borderId="0" xfId="0" applyFont="1" applyAlignment="1" applyProtection="1">
      <alignment horizontal="center" vertical="center" wrapText="1"/>
      <protection locked="0"/>
    </xf>
    <xf numFmtId="14" fontId="7" fillId="0" borderId="0" xfId="0" applyNumberFormat="1" applyFont="1" applyAlignment="1" applyProtection="1">
      <alignment horizontal="left" wrapText="1"/>
      <protection locked="0"/>
    </xf>
    <xf numFmtId="0" fontId="7" fillId="0" borderId="0" xfId="0" applyFont="1" applyAlignment="1" applyProtection="1">
      <alignment horizontal="center" vertical="center"/>
      <protection locked="0"/>
    </xf>
    <xf numFmtId="164" fontId="7" fillId="0" borderId="0" xfId="0" applyNumberFormat="1" applyFont="1" applyProtection="1">
      <protection locked="0"/>
    </xf>
    <xf numFmtId="165" fontId="7" fillId="0" borderId="0" xfId="0" applyNumberFormat="1" applyFont="1" applyAlignment="1" applyProtection="1">
      <alignment horizontal="left" wrapText="1"/>
      <protection locked="0"/>
    </xf>
    <xf numFmtId="0" fontId="7" fillId="0" borderId="3"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7" fillId="0" borderId="3" xfId="0" applyFont="1" applyBorder="1" applyAlignment="1" applyProtection="1">
      <alignment horizontal="center" wrapText="1"/>
      <protection locked="0"/>
    </xf>
    <xf numFmtId="0" fontId="7" fillId="0" borderId="3" xfId="0" applyFont="1" applyBorder="1" applyAlignment="1" applyProtection="1">
      <alignment wrapText="1"/>
      <protection locked="0"/>
    </xf>
    <xf numFmtId="0" fontId="9" fillId="0" borderId="5" xfId="0" applyFont="1" applyBorder="1" applyAlignment="1">
      <alignment horizontal="left"/>
    </xf>
    <xf numFmtId="0" fontId="9" fillId="0" borderId="3" xfId="0" applyFont="1" applyBorder="1" applyAlignment="1">
      <alignment horizontal="left"/>
    </xf>
    <xf numFmtId="0" fontId="9" fillId="0" borderId="1" xfId="0" applyFont="1" applyBorder="1" applyAlignment="1">
      <alignment horizontal="left"/>
    </xf>
    <xf numFmtId="0" fontId="9" fillId="0" borderId="2" xfId="0" applyFont="1" applyBorder="1" applyAlignment="1">
      <alignment horizontal="left"/>
    </xf>
    <xf numFmtId="49" fontId="5" fillId="0" borderId="3" xfId="0" applyNumberFormat="1" applyFont="1" applyBorder="1"/>
    <xf numFmtId="0" fontId="5" fillId="0" borderId="0" xfId="0" applyFont="1"/>
    <xf numFmtId="49" fontId="5" fillId="0" borderId="0" xfId="0" applyNumberFormat="1" applyFont="1"/>
    <xf numFmtId="0" fontId="10" fillId="0" borderId="0" xfId="0" applyFont="1" applyProtection="1">
      <protection locked="0"/>
    </xf>
    <xf numFmtId="0" fontId="11" fillId="0" borderId="0" xfId="0" applyFont="1" applyProtection="1">
      <protection locked="0"/>
    </xf>
    <xf numFmtId="0" fontId="12" fillId="0" borderId="0" xfId="0" applyFont="1" applyProtection="1">
      <protection locked="0"/>
    </xf>
    <xf numFmtId="0" fontId="3" fillId="0" borderId="0" xfId="1" applyFont="1" applyBorder="1" applyAlignment="1" applyProtection="1">
      <protection locked="0"/>
    </xf>
    <xf numFmtId="164" fontId="7" fillId="0" borderId="0" xfId="0" applyNumberFormat="1" applyFont="1" applyAlignment="1" applyProtection="1">
      <alignment horizontal="left" wrapText="1"/>
      <protection locked="0"/>
    </xf>
    <xf numFmtId="49" fontId="13" fillId="0" borderId="0" xfId="0" applyNumberFormat="1" applyFont="1" applyAlignment="1" applyProtection="1">
      <alignment horizontal="left"/>
      <protection locked="0"/>
    </xf>
    <xf numFmtId="0" fontId="7" fillId="0" borderId="3" xfId="0" applyFont="1" applyBorder="1" applyProtection="1">
      <protection locked="0"/>
    </xf>
    <xf numFmtId="164" fontId="7" fillId="0" borderId="3" xfId="0" applyNumberFormat="1" applyFont="1" applyBorder="1" applyProtection="1">
      <protection locked="0"/>
    </xf>
    <xf numFmtId="14" fontId="7" fillId="0" borderId="3" xfId="0" applyNumberFormat="1" applyFont="1" applyBorder="1" applyAlignment="1" applyProtection="1">
      <alignment horizontal="left" wrapText="1"/>
      <protection locked="0"/>
    </xf>
    <xf numFmtId="0" fontId="7" fillId="0" borderId="3" xfId="0" applyFont="1" applyBorder="1" applyAlignment="1" applyProtection="1">
      <alignment horizontal="left" wrapText="1"/>
      <protection locked="0"/>
    </xf>
    <xf numFmtId="0" fontId="13" fillId="0" borderId="3" xfId="0" applyFont="1" applyBorder="1" applyAlignment="1" applyProtection="1">
      <alignment horizontal="center" vertical="center" wrapText="1"/>
      <protection locked="0"/>
    </xf>
    <xf numFmtId="0" fontId="0" fillId="0" borderId="3" xfId="0" applyBorder="1"/>
    <xf numFmtId="0" fontId="14" fillId="0" borderId="0" xfId="0" applyFont="1" applyAlignment="1" applyProtection="1">
      <alignment vertical="center"/>
      <protection locked="0"/>
    </xf>
    <xf numFmtId="0" fontId="7" fillId="0" borderId="0" xfId="0" applyFont="1" applyAlignment="1" applyProtection="1">
      <alignment horizontal="right"/>
      <protection locked="0"/>
    </xf>
    <xf numFmtId="49" fontId="7" fillId="0" borderId="0" xfId="0" applyNumberFormat="1" applyFont="1" applyAlignment="1" applyProtection="1">
      <alignment horizontal="left"/>
      <protection locked="0"/>
    </xf>
    <xf numFmtId="0" fontId="4" fillId="0" borderId="0" xfId="0" applyFont="1" applyProtection="1">
      <protection locked="0"/>
    </xf>
    <xf numFmtId="14" fontId="7" fillId="0" borderId="3" xfId="0" applyNumberFormat="1" applyFont="1" applyBorder="1" applyProtection="1">
      <protection locked="0"/>
    </xf>
    <xf numFmtId="0" fontId="7" fillId="0" borderId="3" xfId="0" applyFont="1" applyBorder="1" applyAlignment="1" applyProtection="1">
      <alignment horizontal="right" wrapText="1"/>
      <protection locked="0"/>
    </xf>
    <xf numFmtId="49" fontId="7" fillId="0" borderId="3" xfId="0" applyNumberFormat="1" applyFont="1" applyBorder="1" applyAlignment="1" applyProtection="1">
      <alignment horizontal="left" wrapText="1"/>
      <protection locked="0"/>
    </xf>
    <xf numFmtId="0" fontId="9" fillId="0" borderId="0" xfId="0" applyFont="1" applyProtection="1">
      <protection locked="0"/>
    </xf>
    <xf numFmtId="0" fontId="15" fillId="0" borderId="0" xfId="1" applyFont="1" applyBorder="1" applyAlignment="1" applyProtection="1">
      <protection locked="0"/>
    </xf>
    <xf numFmtId="0" fontId="2" fillId="0" borderId="0" xfId="0" applyFont="1" applyProtection="1">
      <protection locked="0"/>
    </xf>
    <xf numFmtId="164" fontId="9" fillId="0" borderId="0" xfId="0" applyNumberFormat="1" applyFont="1" applyProtection="1">
      <protection locked="0"/>
    </xf>
    <xf numFmtId="14" fontId="9" fillId="0" borderId="0" xfId="0" applyNumberFormat="1" applyFont="1" applyAlignment="1" applyProtection="1">
      <alignment horizontal="left" wrapText="1"/>
      <protection locked="0"/>
    </xf>
    <xf numFmtId="0" fontId="9" fillId="0" borderId="0" xfId="0" applyFont="1" applyAlignment="1" applyProtection="1">
      <alignment horizontal="left" wrapText="1"/>
      <protection locked="0"/>
    </xf>
    <xf numFmtId="0" fontId="2" fillId="0" borderId="0" xfId="0" applyFont="1" applyAlignment="1" applyProtection="1">
      <alignment horizontal="left" wrapText="1"/>
      <protection locked="0"/>
    </xf>
    <xf numFmtId="49" fontId="2" fillId="0" borderId="0" xfId="0" applyNumberFormat="1" applyFont="1" applyAlignment="1" applyProtection="1">
      <alignment horizontal="left"/>
      <protection locked="0"/>
    </xf>
    <xf numFmtId="165" fontId="2" fillId="0" borderId="0" xfId="0" applyNumberFormat="1" applyFont="1" applyAlignment="1" applyProtection="1">
      <alignment horizontal="left" wrapText="1"/>
      <protection locked="0"/>
    </xf>
    <xf numFmtId="0" fontId="2" fillId="0" borderId="0" xfId="0" applyFont="1" applyAlignment="1" applyProtection="1">
      <alignment horizontal="left"/>
      <protection locked="0"/>
    </xf>
    <xf numFmtId="0" fontId="16" fillId="0" borderId="0" xfId="0" applyFont="1"/>
    <xf numFmtId="0" fontId="17" fillId="0" borderId="0" xfId="0" applyFont="1" applyProtection="1">
      <protection locked="0"/>
    </xf>
    <xf numFmtId="164" fontId="17" fillId="0" borderId="0" xfId="0" applyNumberFormat="1" applyFont="1" applyProtection="1">
      <protection locked="0"/>
    </xf>
    <xf numFmtId="164" fontId="8" fillId="0" borderId="0" xfId="0" applyNumberFormat="1" applyFont="1" applyProtection="1">
      <protection locked="0"/>
    </xf>
    <xf numFmtId="0" fontId="8" fillId="0" borderId="0" xfId="0" applyFont="1" applyProtection="1">
      <protection locked="0"/>
    </xf>
    <xf numFmtId="14" fontId="7" fillId="0" borderId="3" xfId="0" applyNumberFormat="1" applyFont="1" applyBorder="1" applyAlignment="1" applyProtection="1">
      <alignment horizontal="center" vertical="center" wrapText="1"/>
      <protection locked="0"/>
    </xf>
    <xf numFmtId="164" fontId="7" fillId="0" borderId="3" xfId="0" applyNumberFormat="1" applyFont="1" applyBorder="1" applyAlignment="1" applyProtection="1">
      <alignment horizontal="center" vertical="center" wrapText="1"/>
      <protection locked="0"/>
    </xf>
    <xf numFmtId="0" fontId="8" fillId="0" borderId="3" xfId="0" applyFont="1" applyBorder="1" applyAlignment="1" applyProtection="1">
      <alignment horizontal="left" vertical="center"/>
      <protection locked="0"/>
    </xf>
    <xf numFmtId="164" fontId="7" fillId="0" borderId="4" xfId="0" applyNumberFormat="1"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49" fontId="1" fillId="0" borderId="3" xfId="0" applyNumberFormat="1" applyFont="1" applyBorder="1"/>
    <xf numFmtId="0" fontId="1" fillId="0" borderId="3" xfId="0" applyFont="1" applyBorder="1" applyAlignment="1">
      <alignment horizontal="justify" vertical="center"/>
    </xf>
    <xf numFmtId="0" fontId="1" fillId="0" borderId="3" xfId="0" applyFont="1" applyBorder="1"/>
    <xf numFmtId="0" fontId="0" fillId="0" borderId="10" xfId="0" applyBorder="1" applyAlignment="1">
      <alignment horizontal="left"/>
    </xf>
    <xf numFmtId="0" fontId="19" fillId="0" borderId="3" xfId="0" applyFont="1" applyBorder="1" applyAlignment="1">
      <alignment horizontal="center"/>
    </xf>
    <xf numFmtId="0" fontId="0" fillId="0" borderId="3" xfId="0" applyBorder="1" applyAlignment="1">
      <alignment horizontal="left"/>
    </xf>
    <xf numFmtId="0" fontId="7" fillId="0" borderId="4" xfId="0" applyFont="1" applyBorder="1" applyAlignment="1" applyProtection="1">
      <alignment horizontal="center" vertical="center" wrapText="1"/>
      <protection locked="0"/>
    </xf>
    <xf numFmtId="49" fontId="19" fillId="0" borderId="9" xfId="0" applyNumberFormat="1" applyFont="1" applyBorder="1" applyAlignment="1">
      <alignment horizontal="center"/>
    </xf>
  </cellXfs>
  <cellStyles count="2">
    <cellStyle name="Hipersaitas" xfId="1" builtinId="8"/>
    <cellStyle name="Įprastas"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989"/>
  <sheetViews>
    <sheetView tabSelected="1" zoomScaleNormal="100" workbookViewId="0">
      <selection activeCell="J2" sqref="J2"/>
    </sheetView>
  </sheetViews>
  <sheetFormatPr defaultColWidth="9.109375" defaultRowHeight="14.4" x14ac:dyDescent="0.3"/>
  <cols>
    <col min="1" max="1" width="11.6640625" style="4" customWidth="1"/>
    <col min="2" max="2" width="13.44140625" style="4" customWidth="1"/>
    <col min="3" max="4" width="11.6640625" style="4" customWidth="1"/>
    <col min="5" max="5" width="10.6640625" style="4" customWidth="1"/>
    <col min="6" max="6" width="11.44140625" style="4" customWidth="1"/>
    <col min="7" max="7" width="7.6640625" style="4" customWidth="1"/>
    <col min="8" max="9" width="7.5546875" style="4" customWidth="1"/>
    <col min="10" max="10" width="12" style="4" customWidth="1"/>
    <col min="11" max="11" width="9.109375" style="4" customWidth="1"/>
    <col min="12" max="12" width="11.44140625" style="4" customWidth="1"/>
    <col min="13" max="13" width="8.5546875" style="4" customWidth="1"/>
    <col min="14" max="14" width="9.88671875" style="4" customWidth="1"/>
    <col min="15" max="15" width="7.109375" style="4" customWidth="1"/>
    <col min="16" max="16" width="7.88671875" style="4" customWidth="1"/>
    <col min="17" max="17" width="7.109375" style="4" customWidth="1"/>
    <col min="18" max="18" width="4.88671875" style="4" customWidth="1"/>
    <col min="19" max="19" width="4.88671875" style="5" customWidth="1"/>
    <col min="20" max="20" width="13" style="5" customWidth="1"/>
    <col min="21" max="21" width="8.109375" style="5" customWidth="1"/>
    <col min="22" max="22" width="11.5546875" style="6" customWidth="1"/>
    <col min="23" max="23" width="8.6640625" style="6" customWidth="1"/>
    <col min="24" max="24" width="12.44140625" style="6" customWidth="1"/>
    <col min="25" max="25" width="12" style="4" customWidth="1"/>
    <col min="26" max="26" width="8.88671875" customWidth="1"/>
    <col min="27" max="16384" width="9.109375" style="4"/>
  </cols>
  <sheetData>
    <row r="1" spans="1:26" ht="49.5" customHeight="1" x14ac:dyDescent="0.3">
      <c r="A1" s="41" t="s">
        <v>174</v>
      </c>
      <c r="B1" s="41"/>
      <c r="C1" s="41"/>
      <c r="D1" s="41"/>
      <c r="E1" s="41"/>
      <c r="F1" s="41"/>
      <c r="G1" s="41" t="s">
        <v>133</v>
      </c>
      <c r="J1" s="41"/>
      <c r="U1" s="42"/>
      <c r="V1" s="43"/>
    </row>
    <row r="2" spans="1:26" ht="87" customHeight="1" x14ac:dyDescent="0.3">
      <c r="A2" s="16" t="s">
        <v>95</v>
      </c>
      <c r="B2" s="16" t="s">
        <v>96</v>
      </c>
      <c r="C2" s="16" t="s">
        <v>97</v>
      </c>
      <c r="D2" s="74" t="s">
        <v>98</v>
      </c>
      <c r="E2" s="18" t="s">
        <v>103</v>
      </c>
      <c r="F2" s="18" t="s">
        <v>90</v>
      </c>
      <c r="G2" s="11"/>
      <c r="J2" s="13"/>
    </row>
    <row r="3" spans="1:26" ht="18.75" customHeight="1" x14ac:dyDescent="0.3">
      <c r="A3" s="64">
        <v>45901</v>
      </c>
      <c r="B3" s="64">
        <v>46053</v>
      </c>
      <c r="C3" s="64">
        <v>46054</v>
      </c>
      <c r="D3" s="66">
        <v>46265</v>
      </c>
      <c r="E3" s="18"/>
      <c r="F3" s="65"/>
      <c r="G3" s="3"/>
      <c r="K3" s="11"/>
    </row>
    <row r="4" spans="1:26" s="3" customFormat="1" ht="51" x14ac:dyDescent="0.3">
      <c r="A4" s="16" t="s">
        <v>0</v>
      </c>
      <c r="B4" s="16" t="s">
        <v>1</v>
      </c>
      <c r="C4" s="16" t="s">
        <v>2</v>
      </c>
      <c r="D4" s="16" t="s">
        <v>88</v>
      </c>
      <c r="E4" s="67" t="s">
        <v>140</v>
      </c>
      <c r="F4" s="67" t="s">
        <v>141</v>
      </c>
      <c r="G4" s="16" t="s">
        <v>85</v>
      </c>
      <c r="H4" s="17" t="s">
        <v>130</v>
      </c>
      <c r="I4" s="39" t="s">
        <v>143</v>
      </c>
      <c r="J4" s="63" t="s">
        <v>99</v>
      </c>
      <c r="K4" s="16" t="s">
        <v>89</v>
      </c>
      <c r="L4" s="63" t="s">
        <v>100</v>
      </c>
      <c r="M4" s="17" t="s">
        <v>86</v>
      </c>
      <c r="N4" s="17" t="s">
        <v>87</v>
      </c>
      <c r="O4" s="17" t="s">
        <v>3</v>
      </c>
      <c r="P4" s="17" t="s">
        <v>4</v>
      </c>
      <c r="Q4" s="17" t="s">
        <v>5</v>
      </c>
      <c r="R4" s="19" t="s">
        <v>101</v>
      </c>
      <c r="S4" s="17" t="s">
        <v>102</v>
      </c>
      <c r="T4" s="39" t="s">
        <v>146</v>
      </c>
      <c r="U4" s="17" t="s">
        <v>94</v>
      </c>
      <c r="V4" s="17" t="s">
        <v>173</v>
      </c>
      <c r="W4" s="16" t="s">
        <v>104</v>
      </c>
      <c r="X4" s="16" t="s">
        <v>105</v>
      </c>
      <c r="Y4" s="16" t="s">
        <v>106</v>
      </c>
    </row>
    <row r="5" spans="1:26" x14ac:dyDescent="0.3">
      <c r="A5" s="35"/>
      <c r="B5" s="35"/>
      <c r="C5" s="35"/>
      <c r="D5" s="35"/>
      <c r="E5" s="35"/>
      <c r="F5" s="36"/>
      <c r="G5" s="38"/>
      <c r="H5" s="35"/>
      <c r="I5" s="38"/>
      <c r="J5" s="36"/>
      <c r="K5" s="38"/>
      <c r="L5" s="45"/>
      <c r="M5" s="37"/>
      <c r="N5" s="38"/>
      <c r="O5" s="38"/>
      <c r="P5" s="38"/>
      <c r="Q5" s="38"/>
      <c r="R5" s="38"/>
      <c r="S5" s="46"/>
      <c r="T5" s="46"/>
      <c r="U5" s="46"/>
      <c r="V5" s="47"/>
      <c r="W5" s="20" t="s">
        <v>142</v>
      </c>
      <c r="X5" s="38"/>
      <c r="Y5" s="21"/>
    </row>
    <row r="6" spans="1:26" x14ac:dyDescent="0.3">
      <c r="F6" s="14"/>
      <c r="G6" s="12"/>
      <c r="J6" s="14"/>
      <c r="K6" s="2"/>
      <c r="L6" s="7"/>
      <c r="M6" s="12"/>
      <c r="N6" s="2"/>
      <c r="O6" s="7"/>
      <c r="P6" s="7"/>
      <c r="Q6" s="7"/>
      <c r="R6" s="2"/>
      <c r="S6" s="1"/>
      <c r="T6" s="1"/>
      <c r="U6" s="1"/>
      <c r="V6" s="15"/>
      <c r="W6" s="2"/>
      <c r="X6" s="2"/>
    </row>
    <row r="7" spans="1:26" x14ac:dyDescent="0.3">
      <c r="F7" s="14"/>
      <c r="G7" s="12"/>
      <c r="J7" s="14"/>
      <c r="K7" s="2"/>
      <c r="L7" s="7"/>
      <c r="M7" s="12"/>
      <c r="N7" s="2"/>
      <c r="O7" s="7"/>
      <c r="P7" s="7"/>
      <c r="Q7" s="7"/>
      <c r="R7" s="2"/>
      <c r="S7" s="1"/>
      <c r="T7" s="1"/>
      <c r="U7" s="1"/>
      <c r="V7" s="15"/>
      <c r="W7" s="2"/>
      <c r="X7" s="2"/>
    </row>
    <row r="8" spans="1:26" x14ac:dyDescent="0.3">
      <c r="F8" s="14"/>
      <c r="G8" s="12"/>
      <c r="J8" s="14"/>
      <c r="K8" s="2"/>
      <c r="L8" s="7"/>
      <c r="M8" s="12"/>
      <c r="N8" s="2"/>
      <c r="O8" s="7"/>
      <c r="P8" s="7"/>
      <c r="Q8" s="7"/>
      <c r="R8" s="2"/>
      <c r="S8" s="1"/>
      <c r="T8" s="1"/>
      <c r="U8" s="1"/>
      <c r="V8" s="15"/>
      <c r="W8" s="2"/>
      <c r="X8" s="2"/>
    </row>
    <row r="9" spans="1:26" customFormat="1" x14ac:dyDescent="0.3">
      <c r="A9" s="29" t="s">
        <v>125</v>
      </c>
      <c r="B9" s="4"/>
      <c r="C9" s="4"/>
      <c r="D9" s="4"/>
    </row>
    <row r="10" spans="1:26" customFormat="1" x14ac:dyDescent="0.3">
      <c r="A10" s="30" t="s">
        <v>134</v>
      </c>
      <c r="B10" s="4"/>
      <c r="C10" s="4"/>
      <c r="D10" s="4"/>
    </row>
    <row r="11" spans="1:26" x14ac:dyDescent="0.3">
      <c r="A11" s="59" t="s">
        <v>144</v>
      </c>
      <c r="B11" s="59"/>
      <c r="C11" s="59"/>
      <c r="D11" s="59"/>
      <c r="E11" s="59"/>
      <c r="F11" s="60" t="s">
        <v>145</v>
      </c>
      <c r="G11" s="61"/>
      <c r="H11" s="62"/>
      <c r="I11" s="62"/>
      <c r="J11" s="61"/>
      <c r="K11" s="61"/>
      <c r="L11" s="61"/>
      <c r="M11" s="61"/>
      <c r="N11" s="61"/>
      <c r="O11" s="61"/>
      <c r="P11" s="61"/>
      <c r="Q11" s="61"/>
      <c r="R11" s="61"/>
      <c r="S11" s="61"/>
      <c r="T11" s="61"/>
      <c r="U11" s="14"/>
      <c r="V11" s="14"/>
      <c r="W11" s="14"/>
      <c r="X11" s="14"/>
    </row>
    <row r="12" spans="1:26" customFormat="1" x14ac:dyDescent="0.3">
      <c r="A12" s="44" t="s">
        <v>85</v>
      </c>
      <c r="B12" s="31"/>
      <c r="C12" s="31"/>
      <c r="D12" s="4"/>
      <c r="E12" s="4"/>
      <c r="F12" s="32" t="s">
        <v>126</v>
      </c>
    </row>
    <row r="13" spans="1:26" customFormat="1" x14ac:dyDescent="0.3">
      <c r="A13" s="44" t="s">
        <v>86</v>
      </c>
      <c r="B13" s="31"/>
      <c r="C13" s="31"/>
      <c r="D13" s="4"/>
      <c r="E13" s="4"/>
      <c r="F13" s="32" t="s">
        <v>127</v>
      </c>
    </row>
    <row r="14" spans="1:26" customFormat="1" x14ac:dyDescent="0.3">
      <c r="A14" s="44" t="s">
        <v>87</v>
      </c>
      <c r="B14" s="31"/>
      <c r="C14" s="31"/>
      <c r="D14" s="4"/>
      <c r="E14" s="4"/>
      <c r="F14" s="32" t="s">
        <v>128</v>
      </c>
    </row>
    <row r="15" spans="1:26" customFormat="1" x14ac:dyDescent="0.3">
      <c r="A15" s="44" t="s">
        <v>94</v>
      </c>
      <c r="B15" s="31"/>
      <c r="C15" s="31"/>
      <c r="D15" s="4"/>
      <c r="E15" s="4"/>
      <c r="F15" s="32" t="s">
        <v>129</v>
      </c>
    </row>
    <row r="16" spans="1:26" s="50" customFormat="1" x14ac:dyDescent="0.3">
      <c r="A16" s="48" t="s">
        <v>130</v>
      </c>
      <c r="B16" s="48"/>
      <c r="C16" s="48"/>
      <c r="D16" s="48"/>
      <c r="E16" s="48"/>
      <c r="F16" s="49" t="s">
        <v>131</v>
      </c>
      <c r="G16" s="48"/>
      <c r="J16" s="51"/>
      <c r="K16" s="52"/>
      <c r="L16" s="51"/>
      <c r="M16" s="52"/>
      <c r="N16" s="53"/>
      <c r="O16" s="53"/>
      <c r="P16" s="48"/>
      <c r="Q16" s="48"/>
      <c r="R16" s="53"/>
      <c r="S16" s="54"/>
      <c r="T16" s="54"/>
      <c r="U16" s="55"/>
      <c r="V16" s="56"/>
      <c r="W16" s="57"/>
      <c r="X16" s="57"/>
      <c r="Z16" s="58"/>
    </row>
    <row r="17" spans="1:26" s="50" customFormat="1" x14ac:dyDescent="0.3">
      <c r="A17" s="48" t="s">
        <v>132</v>
      </c>
      <c r="B17" s="48"/>
      <c r="C17" s="48"/>
      <c r="D17" s="48"/>
      <c r="E17" s="48"/>
      <c r="F17" s="51" t="s">
        <v>139</v>
      </c>
      <c r="G17" s="48"/>
      <c r="J17" s="51"/>
      <c r="K17" s="52"/>
      <c r="L17" s="51"/>
      <c r="M17" s="52"/>
      <c r="N17" s="53"/>
      <c r="O17" s="53"/>
      <c r="P17" s="48"/>
      <c r="Q17" s="48"/>
      <c r="R17" s="53"/>
      <c r="S17" s="54"/>
      <c r="T17" s="54"/>
      <c r="U17" s="55"/>
      <c r="V17" s="56"/>
      <c r="W17" s="57"/>
      <c r="X17" s="57"/>
      <c r="Z17" s="58"/>
    </row>
    <row r="19" spans="1:26" x14ac:dyDescent="0.3">
      <c r="F19" s="14"/>
      <c r="G19" s="12"/>
      <c r="J19" s="14"/>
      <c r="K19" s="2"/>
      <c r="L19" s="33"/>
      <c r="M19" s="12"/>
      <c r="N19" s="2"/>
      <c r="O19" s="2"/>
      <c r="R19" s="2"/>
      <c r="S19" s="2"/>
      <c r="T19" s="2"/>
      <c r="U19" s="34"/>
      <c r="V19" s="15"/>
    </row>
    <row r="20" spans="1:26" x14ac:dyDescent="0.3">
      <c r="F20" s="14"/>
      <c r="G20" s="12"/>
      <c r="J20" s="14"/>
      <c r="K20" s="2"/>
      <c r="L20" s="7"/>
      <c r="M20" s="12"/>
      <c r="N20" s="2"/>
      <c r="O20" s="7"/>
      <c r="P20" s="7"/>
      <c r="Q20" s="7"/>
      <c r="R20" s="7"/>
      <c r="S20" s="1"/>
      <c r="T20" s="1"/>
      <c r="U20" s="1"/>
      <c r="V20" s="15"/>
      <c r="W20" s="2"/>
      <c r="X20" s="2"/>
    </row>
    <row r="21" spans="1:26" x14ac:dyDescent="0.3">
      <c r="F21" s="14"/>
      <c r="G21" s="12"/>
      <c r="J21" s="14"/>
      <c r="K21" s="2"/>
      <c r="L21" s="7"/>
      <c r="M21" s="12"/>
      <c r="N21" s="2"/>
      <c r="O21" s="7"/>
      <c r="P21" s="7"/>
      <c r="Q21" s="7"/>
      <c r="R21" s="7"/>
      <c r="S21" s="1"/>
      <c r="T21" s="1"/>
      <c r="U21" s="1"/>
      <c r="V21" s="15"/>
      <c r="W21" s="2"/>
      <c r="X21" s="2"/>
    </row>
    <row r="22" spans="1:26" x14ac:dyDescent="0.3">
      <c r="F22" s="14"/>
      <c r="G22" s="12"/>
      <c r="J22" s="14"/>
      <c r="K22" s="2"/>
      <c r="L22" s="7"/>
      <c r="M22" s="12"/>
      <c r="N22" s="2"/>
      <c r="O22" s="7"/>
      <c r="P22" s="7"/>
      <c r="Q22" s="7"/>
      <c r="R22" s="7"/>
      <c r="S22" s="1"/>
      <c r="T22" s="1"/>
      <c r="U22" s="1"/>
      <c r="V22" s="15"/>
      <c r="W22" s="2"/>
      <c r="X22" s="2"/>
    </row>
    <row r="23" spans="1:26" x14ac:dyDescent="0.3">
      <c r="F23" s="14"/>
      <c r="G23" s="12"/>
      <c r="J23" s="14"/>
      <c r="K23" s="2"/>
      <c r="L23" s="7"/>
      <c r="M23" s="12"/>
      <c r="N23" s="2"/>
      <c r="O23" s="7"/>
      <c r="P23" s="7"/>
      <c r="Q23" s="7"/>
      <c r="R23" s="7"/>
      <c r="S23" s="1"/>
      <c r="T23" s="1"/>
      <c r="U23" s="1"/>
      <c r="V23" s="15"/>
      <c r="W23" s="2"/>
      <c r="X23" s="2"/>
    </row>
    <row r="24" spans="1:26" x14ac:dyDescent="0.3">
      <c r="F24" s="14"/>
      <c r="G24" s="12"/>
      <c r="J24" s="14"/>
      <c r="K24" s="2"/>
      <c r="L24" s="7"/>
      <c r="M24" s="12"/>
      <c r="N24" s="2"/>
      <c r="O24" s="7"/>
      <c r="P24" s="7"/>
      <c r="Q24" s="7"/>
      <c r="R24" s="7"/>
      <c r="S24" s="1"/>
      <c r="T24" s="1"/>
      <c r="U24" s="1"/>
      <c r="V24" s="15"/>
      <c r="W24" s="2"/>
      <c r="X24" s="2"/>
    </row>
    <row r="25" spans="1:26" x14ac:dyDescent="0.3">
      <c r="F25" s="14"/>
      <c r="G25" s="12"/>
      <c r="J25" s="14"/>
      <c r="K25" s="2"/>
      <c r="L25" s="7"/>
      <c r="M25" s="12"/>
      <c r="N25" s="2"/>
      <c r="O25" s="7"/>
      <c r="P25" s="7"/>
      <c r="Q25" s="7"/>
      <c r="R25" s="7"/>
      <c r="S25" s="1"/>
      <c r="T25" s="1"/>
      <c r="U25" s="1"/>
      <c r="V25" s="15"/>
      <c r="W25" s="2"/>
      <c r="X25" s="2"/>
    </row>
    <row r="26" spans="1:26" x14ac:dyDescent="0.3">
      <c r="F26" s="14"/>
      <c r="G26" s="12"/>
      <c r="J26" s="14"/>
      <c r="K26" s="2"/>
      <c r="L26" s="7"/>
      <c r="M26" s="12"/>
      <c r="N26" s="2"/>
      <c r="O26" s="7"/>
      <c r="P26" s="7"/>
      <c r="Q26" s="7"/>
      <c r="R26" s="7"/>
      <c r="S26" s="1"/>
      <c r="T26" s="1"/>
      <c r="U26" s="1"/>
      <c r="V26" s="15"/>
      <c r="W26" s="2"/>
      <c r="X26" s="2"/>
    </row>
    <row r="27" spans="1:26" x14ac:dyDescent="0.3">
      <c r="F27" s="14"/>
      <c r="G27" s="12"/>
      <c r="J27" s="14"/>
      <c r="K27" s="2"/>
      <c r="M27" s="12"/>
      <c r="N27" s="2"/>
      <c r="U27" s="1"/>
      <c r="V27" s="15"/>
    </row>
    <row r="28" spans="1:26" x14ac:dyDescent="0.3">
      <c r="F28" s="14"/>
      <c r="G28" s="12"/>
      <c r="J28" s="14"/>
      <c r="K28" s="2"/>
      <c r="M28" s="12"/>
      <c r="N28" s="2"/>
      <c r="U28" s="1"/>
      <c r="V28" s="15"/>
    </row>
    <row r="29" spans="1:26" x14ac:dyDescent="0.3">
      <c r="F29" s="14"/>
      <c r="G29" s="12"/>
      <c r="J29" s="14"/>
      <c r="K29" s="2"/>
      <c r="M29" s="12"/>
      <c r="N29" s="2"/>
      <c r="U29" s="1"/>
      <c r="V29" s="15"/>
    </row>
    <row r="30" spans="1:26" x14ac:dyDescent="0.3">
      <c r="F30" s="14"/>
      <c r="G30" s="12"/>
      <c r="J30" s="14"/>
      <c r="K30" s="2"/>
      <c r="M30" s="12"/>
      <c r="N30" s="2"/>
      <c r="U30" s="1"/>
      <c r="V30" s="15"/>
    </row>
    <row r="31" spans="1:26" x14ac:dyDescent="0.3">
      <c r="F31" s="14"/>
      <c r="G31" s="12"/>
      <c r="J31" s="14"/>
      <c r="K31" s="2"/>
      <c r="M31" s="12"/>
      <c r="N31" s="2"/>
      <c r="U31" s="1"/>
      <c r="V31" s="15"/>
    </row>
    <row r="32" spans="1:26" x14ac:dyDescent="0.3">
      <c r="F32" s="14"/>
      <c r="G32" s="12"/>
      <c r="J32" s="14"/>
      <c r="K32" s="2"/>
      <c r="M32" s="12"/>
      <c r="N32" s="2"/>
      <c r="U32" s="1"/>
      <c r="V32" s="15"/>
    </row>
    <row r="33" spans="6:22" x14ac:dyDescent="0.3">
      <c r="F33" s="14"/>
      <c r="G33" s="12"/>
      <c r="J33" s="14"/>
      <c r="K33" s="2"/>
      <c r="M33" s="12"/>
      <c r="N33" s="2"/>
      <c r="U33" s="1"/>
      <c r="V33" s="15"/>
    </row>
    <row r="34" spans="6:22" x14ac:dyDescent="0.3">
      <c r="F34" s="14"/>
      <c r="G34" s="12"/>
      <c r="J34" s="14"/>
      <c r="K34" s="2"/>
      <c r="M34" s="12"/>
      <c r="N34" s="2"/>
      <c r="U34" s="1"/>
      <c r="V34" s="15"/>
    </row>
    <row r="35" spans="6:22" x14ac:dyDescent="0.3">
      <c r="F35" s="14"/>
      <c r="G35" s="12"/>
      <c r="J35" s="14"/>
      <c r="K35" s="2"/>
      <c r="M35" s="12"/>
      <c r="N35" s="2"/>
      <c r="U35" s="1"/>
      <c r="V35" s="15"/>
    </row>
    <row r="36" spans="6:22" x14ac:dyDescent="0.3">
      <c r="F36" s="14"/>
      <c r="G36" s="12"/>
      <c r="J36" s="14"/>
      <c r="K36" s="2"/>
      <c r="M36" s="12"/>
      <c r="N36" s="2"/>
      <c r="U36" s="1"/>
      <c r="V36" s="15"/>
    </row>
    <row r="37" spans="6:22" x14ac:dyDescent="0.3">
      <c r="F37" s="14"/>
      <c r="G37" s="12"/>
      <c r="J37" s="14"/>
      <c r="K37" s="2"/>
      <c r="M37" s="12"/>
      <c r="N37" s="2"/>
      <c r="U37" s="1"/>
      <c r="V37" s="15"/>
    </row>
    <row r="38" spans="6:22" x14ac:dyDescent="0.3">
      <c r="F38" s="14"/>
      <c r="G38" s="12"/>
      <c r="J38" s="14"/>
      <c r="K38" s="2"/>
      <c r="M38" s="12"/>
      <c r="N38" s="2"/>
      <c r="U38" s="1"/>
      <c r="V38" s="15"/>
    </row>
    <row r="39" spans="6:22" x14ac:dyDescent="0.3">
      <c r="F39" s="14"/>
      <c r="G39" s="12"/>
      <c r="J39" s="14"/>
      <c r="K39" s="2"/>
      <c r="M39" s="12"/>
      <c r="N39" s="2"/>
      <c r="U39" s="1"/>
      <c r="V39" s="15"/>
    </row>
    <row r="40" spans="6:22" x14ac:dyDescent="0.3">
      <c r="F40" s="14"/>
      <c r="G40" s="12"/>
      <c r="J40" s="14"/>
      <c r="K40" s="2"/>
      <c r="M40" s="12"/>
      <c r="N40" s="2"/>
      <c r="U40" s="1"/>
      <c r="V40" s="15"/>
    </row>
    <row r="41" spans="6:22" x14ac:dyDescent="0.3">
      <c r="F41" s="14"/>
      <c r="G41" s="12"/>
      <c r="J41" s="14"/>
      <c r="K41" s="2"/>
      <c r="M41" s="12"/>
      <c r="N41" s="2"/>
      <c r="U41" s="1"/>
      <c r="V41" s="15"/>
    </row>
    <row r="42" spans="6:22" x14ac:dyDescent="0.3">
      <c r="F42" s="14"/>
      <c r="G42" s="12"/>
      <c r="J42" s="14"/>
      <c r="K42" s="2"/>
      <c r="M42" s="12"/>
      <c r="N42" s="2"/>
      <c r="U42" s="1"/>
      <c r="V42" s="15"/>
    </row>
    <row r="43" spans="6:22" x14ac:dyDescent="0.3">
      <c r="F43" s="14"/>
      <c r="G43" s="12"/>
      <c r="J43" s="14"/>
      <c r="K43" s="2"/>
      <c r="M43" s="12"/>
      <c r="N43" s="2"/>
      <c r="U43" s="1"/>
      <c r="V43" s="15"/>
    </row>
    <row r="44" spans="6:22" x14ac:dyDescent="0.3">
      <c r="F44" s="14"/>
      <c r="G44" s="12"/>
      <c r="J44" s="14"/>
      <c r="K44" s="2"/>
      <c r="M44" s="12"/>
      <c r="N44" s="2"/>
      <c r="U44" s="1"/>
      <c r="V44" s="15"/>
    </row>
    <row r="45" spans="6:22" x14ac:dyDescent="0.3">
      <c r="F45" s="14"/>
      <c r="G45" s="12"/>
      <c r="J45" s="14"/>
      <c r="K45" s="2"/>
      <c r="M45" s="12"/>
      <c r="N45" s="2"/>
      <c r="U45" s="1"/>
      <c r="V45" s="15"/>
    </row>
    <row r="46" spans="6:22" x14ac:dyDescent="0.3">
      <c r="F46" s="14"/>
      <c r="G46" s="12"/>
      <c r="J46" s="14"/>
      <c r="K46" s="2"/>
      <c r="M46" s="12"/>
      <c r="N46" s="2"/>
      <c r="U46" s="1"/>
      <c r="V46" s="15"/>
    </row>
    <row r="47" spans="6:22" x14ac:dyDescent="0.3">
      <c r="F47" s="14"/>
      <c r="G47" s="12"/>
      <c r="J47" s="14"/>
      <c r="K47" s="2"/>
      <c r="M47" s="12"/>
      <c r="N47" s="2"/>
      <c r="U47" s="1"/>
      <c r="V47" s="15"/>
    </row>
    <row r="48" spans="6:22" x14ac:dyDescent="0.3">
      <c r="F48" s="14"/>
      <c r="G48" s="12"/>
      <c r="J48" s="14"/>
      <c r="K48" s="2"/>
      <c r="M48" s="12"/>
      <c r="N48" s="2"/>
      <c r="U48" s="1"/>
      <c r="V48" s="15"/>
    </row>
    <row r="49" spans="6:22" x14ac:dyDescent="0.3">
      <c r="F49" s="14"/>
      <c r="G49" s="12"/>
      <c r="J49" s="14"/>
      <c r="K49" s="2"/>
      <c r="M49" s="12"/>
      <c r="N49" s="2"/>
      <c r="U49" s="1"/>
      <c r="V49" s="15"/>
    </row>
    <row r="50" spans="6:22" x14ac:dyDescent="0.3">
      <c r="F50" s="14"/>
      <c r="G50" s="12"/>
      <c r="J50" s="14"/>
      <c r="K50" s="2"/>
      <c r="M50" s="12"/>
      <c r="N50" s="2"/>
      <c r="U50" s="1"/>
      <c r="V50" s="15"/>
    </row>
    <row r="51" spans="6:22" x14ac:dyDescent="0.3">
      <c r="F51" s="14"/>
      <c r="G51" s="12"/>
      <c r="J51" s="14"/>
      <c r="K51" s="2"/>
      <c r="M51" s="12"/>
      <c r="N51" s="2"/>
      <c r="U51" s="1"/>
      <c r="V51" s="15"/>
    </row>
    <row r="52" spans="6:22" x14ac:dyDescent="0.3">
      <c r="F52" s="14"/>
      <c r="G52" s="12"/>
      <c r="J52" s="14"/>
      <c r="K52" s="2"/>
      <c r="M52" s="12"/>
      <c r="N52" s="2"/>
      <c r="U52" s="1"/>
      <c r="V52" s="15"/>
    </row>
    <row r="53" spans="6:22" x14ac:dyDescent="0.3">
      <c r="F53" s="14"/>
      <c r="G53" s="12"/>
      <c r="J53" s="14"/>
      <c r="K53" s="2"/>
      <c r="M53" s="12"/>
      <c r="N53" s="2"/>
      <c r="U53" s="1"/>
      <c r="V53" s="15"/>
    </row>
    <row r="54" spans="6:22" x14ac:dyDescent="0.3">
      <c r="F54" s="14"/>
      <c r="G54" s="12"/>
      <c r="J54" s="14"/>
      <c r="K54" s="2"/>
      <c r="M54" s="12"/>
      <c r="N54" s="2"/>
      <c r="U54" s="1"/>
      <c r="V54" s="15"/>
    </row>
    <row r="55" spans="6:22" x14ac:dyDescent="0.3">
      <c r="F55" s="14"/>
      <c r="G55" s="12"/>
      <c r="J55" s="14"/>
      <c r="K55" s="2"/>
      <c r="M55" s="12"/>
      <c r="N55" s="2"/>
      <c r="U55" s="1"/>
      <c r="V55" s="15"/>
    </row>
    <row r="56" spans="6:22" x14ac:dyDescent="0.3">
      <c r="F56" s="14"/>
      <c r="G56" s="12"/>
      <c r="J56" s="14"/>
      <c r="K56" s="2"/>
      <c r="M56" s="12"/>
      <c r="N56" s="2"/>
      <c r="U56" s="1"/>
      <c r="V56" s="15"/>
    </row>
    <row r="57" spans="6:22" x14ac:dyDescent="0.3">
      <c r="F57" s="14"/>
      <c r="G57" s="12"/>
      <c r="J57" s="14"/>
      <c r="K57" s="2"/>
      <c r="M57" s="12"/>
      <c r="N57" s="2"/>
      <c r="U57" s="1"/>
      <c r="V57" s="15"/>
    </row>
    <row r="58" spans="6:22" x14ac:dyDescent="0.3">
      <c r="F58" s="14"/>
      <c r="G58" s="12"/>
      <c r="J58" s="14"/>
      <c r="K58" s="2"/>
      <c r="M58" s="12"/>
      <c r="N58" s="2"/>
      <c r="U58" s="1"/>
      <c r="V58" s="15"/>
    </row>
    <row r="59" spans="6:22" x14ac:dyDescent="0.3">
      <c r="F59" s="14"/>
      <c r="G59" s="12"/>
      <c r="J59" s="14"/>
      <c r="K59" s="2"/>
      <c r="M59" s="12"/>
      <c r="N59" s="2"/>
      <c r="U59" s="1"/>
      <c r="V59" s="15"/>
    </row>
    <row r="60" spans="6:22" x14ac:dyDescent="0.3">
      <c r="F60" s="14"/>
      <c r="G60" s="12"/>
      <c r="J60" s="14"/>
      <c r="K60" s="2"/>
      <c r="M60" s="12"/>
      <c r="N60" s="2"/>
      <c r="U60" s="1"/>
      <c r="V60" s="15"/>
    </row>
    <row r="61" spans="6:22" x14ac:dyDescent="0.3">
      <c r="F61" s="14"/>
      <c r="G61" s="12"/>
      <c r="J61" s="14"/>
      <c r="K61" s="2"/>
      <c r="M61" s="12"/>
      <c r="N61" s="2"/>
      <c r="U61" s="1"/>
      <c r="V61" s="15"/>
    </row>
    <row r="62" spans="6:22" x14ac:dyDescent="0.3">
      <c r="F62" s="14"/>
      <c r="G62" s="12"/>
      <c r="J62" s="14"/>
      <c r="K62" s="2"/>
      <c r="M62" s="12"/>
      <c r="N62" s="2"/>
      <c r="U62" s="1"/>
      <c r="V62" s="15"/>
    </row>
    <row r="63" spans="6:22" x14ac:dyDescent="0.3">
      <c r="F63" s="14"/>
      <c r="G63" s="12"/>
      <c r="J63" s="14"/>
      <c r="K63" s="2"/>
      <c r="M63" s="12"/>
      <c r="N63" s="2"/>
      <c r="U63" s="1"/>
      <c r="V63" s="15"/>
    </row>
    <row r="64" spans="6:22" x14ac:dyDescent="0.3">
      <c r="F64" s="14"/>
      <c r="G64" s="12"/>
      <c r="J64" s="14"/>
      <c r="K64" s="2"/>
      <c r="M64" s="12"/>
      <c r="N64" s="2"/>
      <c r="U64" s="1"/>
      <c r="V64" s="15"/>
    </row>
    <row r="65" spans="6:22" x14ac:dyDescent="0.3">
      <c r="F65" s="14"/>
      <c r="G65" s="12"/>
      <c r="J65" s="14"/>
      <c r="K65" s="2"/>
      <c r="M65" s="12"/>
      <c r="N65" s="2"/>
      <c r="U65" s="1"/>
      <c r="V65" s="15"/>
    </row>
    <row r="66" spans="6:22" x14ac:dyDescent="0.3">
      <c r="F66" s="14"/>
      <c r="G66" s="12"/>
      <c r="J66" s="14"/>
      <c r="K66" s="2"/>
      <c r="M66" s="12"/>
      <c r="N66" s="2"/>
      <c r="U66" s="1"/>
      <c r="V66" s="15"/>
    </row>
    <row r="67" spans="6:22" x14ac:dyDescent="0.3">
      <c r="F67" s="14"/>
      <c r="G67" s="12"/>
      <c r="J67" s="14"/>
      <c r="K67" s="2"/>
      <c r="M67" s="12"/>
      <c r="N67" s="2"/>
      <c r="U67" s="1"/>
      <c r="V67" s="15"/>
    </row>
    <row r="68" spans="6:22" x14ac:dyDescent="0.3">
      <c r="F68" s="14"/>
      <c r="G68" s="12"/>
      <c r="J68" s="14"/>
      <c r="K68" s="2"/>
      <c r="M68" s="12"/>
      <c r="N68" s="2"/>
      <c r="U68" s="1"/>
      <c r="V68" s="15"/>
    </row>
    <row r="69" spans="6:22" x14ac:dyDescent="0.3">
      <c r="F69" s="14"/>
      <c r="G69" s="12"/>
      <c r="J69" s="14"/>
      <c r="K69" s="2"/>
      <c r="M69" s="12"/>
      <c r="N69" s="2"/>
      <c r="U69" s="1"/>
      <c r="V69" s="15"/>
    </row>
    <row r="70" spans="6:22" x14ac:dyDescent="0.3">
      <c r="F70" s="14"/>
      <c r="G70" s="12"/>
      <c r="J70" s="14"/>
      <c r="K70" s="2"/>
      <c r="M70" s="12"/>
      <c r="N70" s="2"/>
      <c r="U70" s="1"/>
      <c r="V70" s="15"/>
    </row>
    <row r="71" spans="6:22" x14ac:dyDescent="0.3">
      <c r="F71" s="14"/>
      <c r="G71" s="12"/>
      <c r="J71" s="14"/>
      <c r="K71" s="2"/>
      <c r="M71" s="12"/>
      <c r="N71" s="2"/>
      <c r="U71" s="1"/>
      <c r="V71" s="15"/>
    </row>
    <row r="72" spans="6:22" x14ac:dyDescent="0.3">
      <c r="F72" s="14"/>
      <c r="G72" s="12"/>
      <c r="J72" s="14"/>
      <c r="K72" s="2"/>
      <c r="M72" s="12"/>
      <c r="N72" s="2"/>
      <c r="U72" s="1"/>
      <c r="V72" s="15"/>
    </row>
    <row r="73" spans="6:22" x14ac:dyDescent="0.3">
      <c r="F73" s="14"/>
      <c r="G73" s="12"/>
      <c r="J73" s="14"/>
      <c r="K73" s="2"/>
      <c r="M73" s="12"/>
      <c r="N73" s="2"/>
      <c r="U73" s="1"/>
      <c r="V73" s="15"/>
    </row>
    <row r="74" spans="6:22" x14ac:dyDescent="0.3">
      <c r="F74" s="14"/>
      <c r="G74" s="12"/>
      <c r="J74" s="14"/>
      <c r="K74" s="2"/>
      <c r="M74" s="12"/>
      <c r="N74" s="2"/>
      <c r="U74" s="1"/>
      <c r="V74" s="15"/>
    </row>
    <row r="75" spans="6:22" x14ac:dyDescent="0.3">
      <c r="F75" s="14"/>
      <c r="G75" s="12"/>
      <c r="J75" s="14"/>
      <c r="K75" s="2"/>
      <c r="M75" s="12"/>
      <c r="N75" s="2"/>
      <c r="U75" s="1"/>
      <c r="V75" s="15"/>
    </row>
    <row r="76" spans="6:22" x14ac:dyDescent="0.3">
      <c r="F76" s="14"/>
      <c r="G76" s="12"/>
      <c r="J76" s="14"/>
      <c r="K76" s="2"/>
      <c r="M76" s="12"/>
      <c r="N76" s="2"/>
      <c r="U76" s="1"/>
      <c r="V76" s="15"/>
    </row>
    <row r="77" spans="6:22" x14ac:dyDescent="0.3">
      <c r="F77" s="14"/>
      <c r="G77" s="12"/>
      <c r="J77" s="14"/>
      <c r="K77" s="2"/>
      <c r="M77" s="12"/>
      <c r="N77" s="2"/>
      <c r="U77" s="1"/>
      <c r="V77" s="15"/>
    </row>
    <row r="78" spans="6:22" x14ac:dyDescent="0.3">
      <c r="F78" s="14"/>
      <c r="G78" s="12"/>
      <c r="J78" s="14"/>
      <c r="K78" s="2"/>
      <c r="M78" s="12"/>
      <c r="N78" s="2"/>
      <c r="U78" s="1"/>
      <c r="V78" s="15"/>
    </row>
    <row r="79" spans="6:22" x14ac:dyDescent="0.3">
      <c r="F79" s="14"/>
      <c r="G79" s="12"/>
      <c r="J79" s="14"/>
      <c r="K79" s="2"/>
      <c r="M79" s="12"/>
      <c r="N79" s="2"/>
      <c r="U79" s="1"/>
      <c r="V79" s="15"/>
    </row>
    <row r="80" spans="6:22" x14ac:dyDescent="0.3">
      <c r="F80" s="14"/>
      <c r="G80" s="12"/>
      <c r="J80" s="14"/>
      <c r="K80" s="2"/>
      <c r="M80" s="12"/>
      <c r="N80" s="2"/>
      <c r="U80" s="1"/>
      <c r="V80" s="15"/>
    </row>
    <row r="81" spans="6:22" x14ac:dyDescent="0.3">
      <c r="F81" s="14"/>
      <c r="G81" s="12"/>
      <c r="J81" s="14"/>
      <c r="K81" s="2"/>
      <c r="M81" s="12"/>
      <c r="N81" s="2"/>
      <c r="U81" s="1"/>
      <c r="V81" s="15"/>
    </row>
    <row r="82" spans="6:22" x14ac:dyDescent="0.3">
      <c r="F82" s="14"/>
      <c r="G82" s="12"/>
      <c r="J82" s="14"/>
      <c r="K82" s="2"/>
      <c r="M82" s="12"/>
      <c r="N82" s="2"/>
      <c r="U82" s="1"/>
      <c r="V82" s="15"/>
    </row>
    <row r="83" spans="6:22" x14ac:dyDescent="0.3">
      <c r="F83" s="14"/>
      <c r="G83" s="12"/>
      <c r="J83" s="14"/>
      <c r="K83" s="2"/>
      <c r="M83" s="12"/>
      <c r="N83" s="2"/>
      <c r="U83" s="1"/>
      <c r="V83" s="15"/>
    </row>
    <row r="84" spans="6:22" x14ac:dyDescent="0.3">
      <c r="F84" s="14"/>
      <c r="G84" s="12"/>
      <c r="J84" s="14"/>
      <c r="K84" s="2"/>
      <c r="M84" s="12"/>
      <c r="N84" s="2"/>
      <c r="U84" s="1"/>
      <c r="V84" s="15"/>
    </row>
    <row r="85" spans="6:22" x14ac:dyDescent="0.3">
      <c r="F85" s="14"/>
      <c r="G85" s="12"/>
      <c r="J85" s="14"/>
      <c r="K85" s="2"/>
      <c r="M85" s="12"/>
      <c r="N85" s="2"/>
      <c r="U85" s="1"/>
      <c r="V85" s="15"/>
    </row>
    <row r="86" spans="6:22" x14ac:dyDescent="0.3">
      <c r="F86" s="14"/>
      <c r="G86" s="12"/>
      <c r="J86" s="14"/>
      <c r="K86" s="2"/>
      <c r="M86" s="12"/>
      <c r="N86" s="2"/>
      <c r="U86" s="1"/>
      <c r="V86" s="15"/>
    </row>
    <row r="87" spans="6:22" x14ac:dyDescent="0.3">
      <c r="F87" s="14"/>
      <c r="G87" s="12"/>
      <c r="J87" s="14"/>
      <c r="K87" s="2"/>
      <c r="M87" s="12"/>
      <c r="N87" s="2"/>
      <c r="U87" s="1"/>
      <c r="V87" s="15"/>
    </row>
    <row r="88" spans="6:22" x14ac:dyDescent="0.3">
      <c r="F88" s="14"/>
      <c r="G88" s="12"/>
      <c r="J88" s="14"/>
      <c r="K88" s="2"/>
      <c r="M88" s="12"/>
      <c r="N88" s="2"/>
      <c r="U88" s="1"/>
      <c r="V88" s="15"/>
    </row>
    <row r="89" spans="6:22" x14ac:dyDescent="0.3">
      <c r="F89" s="14"/>
      <c r="G89" s="12"/>
      <c r="J89" s="14"/>
      <c r="K89" s="2"/>
      <c r="M89" s="12"/>
      <c r="N89" s="2"/>
      <c r="U89" s="1"/>
      <c r="V89" s="15"/>
    </row>
    <row r="90" spans="6:22" x14ac:dyDescent="0.3">
      <c r="F90" s="14"/>
      <c r="G90" s="12"/>
      <c r="J90" s="14"/>
      <c r="K90" s="2"/>
      <c r="M90" s="12"/>
      <c r="N90" s="2"/>
      <c r="U90" s="1"/>
      <c r="V90" s="15"/>
    </row>
    <row r="91" spans="6:22" x14ac:dyDescent="0.3">
      <c r="F91" s="14"/>
      <c r="G91" s="12"/>
      <c r="J91" s="14"/>
      <c r="K91" s="2"/>
      <c r="M91" s="12"/>
      <c r="N91" s="2"/>
      <c r="U91" s="1"/>
      <c r="V91" s="15"/>
    </row>
    <row r="92" spans="6:22" x14ac:dyDescent="0.3">
      <c r="F92" s="14"/>
      <c r="G92" s="12"/>
      <c r="J92" s="14"/>
      <c r="K92" s="2"/>
      <c r="M92" s="12"/>
      <c r="N92" s="2"/>
      <c r="U92" s="1"/>
      <c r="V92" s="15"/>
    </row>
    <row r="93" spans="6:22" x14ac:dyDescent="0.3">
      <c r="F93" s="14"/>
      <c r="G93" s="12"/>
      <c r="J93" s="14"/>
      <c r="K93" s="2"/>
      <c r="M93" s="12"/>
      <c r="N93" s="2"/>
      <c r="U93" s="1"/>
      <c r="V93" s="15"/>
    </row>
    <row r="94" spans="6:22" x14ac:dyDescent="0.3">
      <c r="F94" s="14"/>
      <c r="G94" s="12"/>
      <c r="J94" s="14"/>
      <c r="K94" s="2"/>
      <c r="M94" s="12"/>
      <c r="N94" s="2"/>
      <c r="U94" s="1"/>
      <c r="V94" s="15"/>
    </row>
    <row r="95" spans="6:22" x14ac:dyDescent="0.3">
      <c r="F95" s="14"/>
      <c r="G95" s="12"/>
      <c r="J95" s="14"/>
      <c r="K95" s="2"/>
      <c r="M95" s="12"/>
      <c r="N95" s="2"/>
      <c r="U95" s="1"/>
      <c r="V95" s="15"/>
    </row>
    <row r="96" spans="6:22" x14ac:dyDescent="0.3">
      <c r="F96" s="14"/>
      <c r="G96" s="12"/>
      <c r="J96" s="14"/>
      <c r="K96" s="2"/>
      <c r="M96" s="12"/>
      <c r="N96" s="2"/>
      <c r="U96" s="1"/>
      <c r="V96" s="15"/>
    </row>
    <row r="97" spans="6:22" x14ac:dyDescent="0.3">
      <c r="F97" s="14"/>
      <c r="G97" s="12"/>
      <c r="J97" s="14"/>
      <c r="K97" s="2"/>
      <c r="M97" s="12"/>
      <c r="N97" s="2"/>
      <c r="U97" s="1"/>
      <c r="V97" s="15"/>
    </row>
    <row r="98" spans="6:22" x14ac:dyDescent="0.3">
      <c r="F98" s="14"/>
      <c r="G98" s="12"/>
      <c r="J98" s="14"/>
      <c r="K98" s="2"/>
      <c r="M98" s="12"/>
      <c r="N98" s="2"/>
      <c r="U98" s="1"/>
      <c r="V98" s="15"/>
    </row>
    <row r="99" spans="6:22" x14ac:dyDescent="0.3">
      <c r="F99" s="14"/>
      <c r="G99" s="12"/>
      <c r="J99" s="14"/>
      <c r="K99" s="2"/>
      <c r="M99" s="12"/>
      <c r="N99" s="2"/>
      <c r="U99" s="1"/>
      <c r="V99" s="15"/>
    </row>
    <row r="100" spans="6:22" x14ac:dyDescent="0.3">
      <c r="F100" s="14"/>
      <c r="G100" s="12"/>
      <c r="J100" s="14"/>
      <c r="K100" s="2"/>
      <c r="M100" s="12"/>
      <c r="N100" s="2"/>
      <c r="U100" s="1"/>
      <c r="V100" s="15"/>
    </row>
    <row r="101" spans="6:22" x14ac:dyDescent="0.3">
      <c r="F101" s="14"/>
      <c r="G101" s="12"/>
      <c r="J101" s="14"/>
      <c r="K101" s="2"/>
      <c r="M101" s="12"/>
      <c r="N101" s="2"/>
      <c r="U101" s="1"/>
      <c r="V101" s="15"/>
    </row>
    <row r="102" spans="6:22" x14ac:dyDescent="0.3">
      <c r="F102" s="14"/>
      <c r="G102" s="12"/>
      <c r="J102" s="14"/>
      <c r="K102" s="2"/>
      <c r="M102" s="12"/>
      <c r="N102" s="2"/>
      <c r="U102" s="1"/>
      <c r="V102" s="15"/>
    </row>
    <row r="103" spans="6:22" x14ac:dyDescent="0.3">
      <c r="F103" s="14"/>
      <c r="G103" s="12"/>
      <c r="J103" s="14"/>
      <c r="K103" s="2"/>
      <c r="M103" s="12"/>
      <c r="N103" s="2"/>
      <c r="U103" s="1"/>
      <c r="V103" s="15"/>
    </row>
    <row r="104" spans="6:22" x14ac:dyDescent="0.3">
      <c r="F104" s="14"/>
      <c r="G104" s="12"/>
      <c r="J104" s="14"/>
      <c r="K104" s="2"/>
      <c r="M104" s="12"/>
      <c r="N104" s="2"/>
      <c r="U104" s="1"/>
      <c r="V104" s="15"/>
    </row>
    <row r="105" spans="6:22" x14ac:dyDescent="0.3">
      <c r="F105" s="14"/>
      <c r="G105" s="12"/>
      <c r="J105" s="14"/>
      <c r="K105" s="2"/>
      <c r="M105" s="12"/>
      <c r="N105" s="2"/>
      <c r="U105" s="1"/>
      <c r="V105" s="15"/>
    </row>
    <row r="106" spans="6:22" x14ac:dyDescent="0.3">
      <c r="F106" s="14"/>
      <c r="G106" s="12"/>
      <c r="J106" s="14"/>
      <c r="K106" s="2"/>
      <c r="M106" s="12"/>
      <c r="N106" s="2"/>
      <c r="U106" s="1"/>
      <c r="V106" s="15"/>
    </row>
    <row r="107" spans="6:22" x14ac:dyDescent="0.3">
      <c r="F107" s="14"/>
      <c r="G107" s="12"/>
      <c r="J107" s="14"/>
      <c r="K107" s="2"/>
      <c r="M107" s="12"/>
      <c r="N107" s="2"/>
      <c r="U107" s="1"/>
      <c r="V107" s="15"/>
    </row>
    <row r="108" spans="6:22" x14ac:dyDescent="0.3">
      <c r="F108" s="14"/>
      <c r="G108" s="12"/>
      <c r="J108" s="14"/>
      <c r="K108" s="2"/>
      <c r="M108" s="12"/>
      <c r="N108" s="2"/>
      <c r="U108" s="1"/>
      <c r="V108" s="15"/>
    </row>
    <row r="109" spans="6:22" x14ac:dyDescent="0.3">
      <c r="F109" s="14"/>
      <c r="G109" s="12"/>
      <c r="J109" s="14"/>
      <c r="K109" s="2"/>
      <c r="M109" s="12"/>
      <c r="N109" s="2"/>
      <c r="U109" s="1"/>
      <c r="V109" s="15"/>
    </row>
    <row r="110" spans="6:22" x14ac:dyDescent="0.3">
      <c r="F110" s="14"/>
      <c r="G110" s="12"/>
      <c r="J110" s="14"/>
      <c r="K110" s="2"/>
      <c r="M110" s="12"/>
      <c r="N110" s="2"/>
      <c r="U110" s="1"/>
      <c r="V110" s="15"/>
    </row>
    <row r="111" spans="6:22" x14ac:dyDescent="0.3">
      <c r="F111" s="14"/>
      <c r="G111" s="12"/>
      <c r="J111" s="14"/>
      <c r="K111" s="2"/>
      <c r="M111" s="12"/>
      <c r="N111" s="2"/>
      <c r="U111" s="1"/>
      <c r="V111" s="15"/>
    </row>
    <row r="112" spans="6:22" x14ac:dyDescent="0.3">
      <c r="F112" s="14"/>
      <c r="G112" s="12"/>
      <c r="J112" s="14"/>
      <c r="K112" s="2"/>
      <c r="M112" s="12"/>
      <c r="N112" s="2"/>
      <c r="U112" s="1"/>
      <c r="V112" s="15"/>
    </row>
    <row r="113" spans="6:22" x14ac:dyDescent="0.3">
      <c r="F113" s="14"/>
      <c r="G113" s="12"/>
      <c r="J113" s="14"/>
      <c r="K113" s="2"/>
      <c r="M113" s="12"/>
      <c r="N113" s="2"/>
      <c r="U113" s="1"/>
      <c r="V113" s="15"/>
    </row>
    <row r="114" spans="6:22" x14ac:dyDescent="0.3">
      <c r="F114" s="14"/>
      <c r="G114" s="12"/>
      <c r="J114" s="14"/>
      <c r="K114" s="2"/>
      <c r="M114" s="12"/>
      <c r="N114" s="2"/>
      <c r="U114" s="1"/>
      <c r="V114" s="15"/>
    </row>
    <row r="115" spans="6:22" x14ac:dyDescent="0.3">
      <c r="F115" s="14"/>
      <c r="G115" s="12"/>
      <c r="J115" s="14"/>
      <c r="K115" s="2"/>
      <c r="M115" s="12"/>
      <c r="N115" s="2"/>
      <c r="U115" s="1"/>
      <c r="V115" s="15"/>
    </row>
    <row r="116" spans="6:22" x14ac:dyDescent="0.3">
      <c r="F116" s="14"/>
      <c r="G116" s="12"/>
      <c r="J116" s="14"/>
      <c r="K116" s="2"/>
      <c r="M116" s="12"/>
      <c r="N116" s="2"/>
      <c r="U116" s="1"/>
      <c r="V116" s="15"/>
    </row>
    <row r="117" spans="6:22" x14ac:dyDescent="0.3">
      <c r="F117" s="14"/>
      <c r="G117" s="12"/>
      <c r="J117" s="14"/>
      <c r="K117" s="2"/>
      <c r="M117" s="12"/>
      <c r="N117" s="2"/>
      <c r="U117" s="1"/>
      <c r="V117" s="15"/>
    </row>
    <row r="118" spans="6:22" x14ac:dyDescent="0.3">
      <c r="F118" s="14"/>
      <c r="G118" s="12"/>
      <c r="J118" s="14"/>
      <c r="K118" s="2"/>
      <c r="M118" s="12"/>
      <c r="N118" s="2"/>
      <c r="U118" s="1"/>
      <c r="V118" s="15"/>
    </row>
    <row r="119" spans="6:22" x14ac:dyDescent="0.3">
      <c r="F119" s="14"/>
      <c r="G119" s="12"/>
      <c r="J119" s="14"/>
      <c r="K119" s="2"/>
      <c r="M119" s="12"/>
      <c r="N119" s="2"/>
      <c r="U119" s="1"/>
      <c r="V119" s="15"/>
    </row>
    <row r="120" spans="6:22" x14ac:dyDescent="0.3">
      <c r="F120" s="14"/>
      <c r="G120" s="12"/>
      <c r="J120" s="14"/>
      <c r="K120" s="2"/>
      <c r="M120" s="12"/>
      <c r="N120" s="2"/>
      <c r="U120" s="1"/>
      <c r="V120" s="15"/>
    </row>
    <row r="121" spans="6:22" x14ac:dyDescent="0.3">
      <c r="F121" s="14"/>
      <c r="G121" s="12"/>
      <c r="J121" s="14"/>
      <c r="K121" s="2"/>
      <c r="M121" s="12"/>
      <c r="N121" s="2"/>
      <c r="U121" s="1"/>
      <c r="V121" s="15"/>
    </row>
    <row r="122" spans="6:22" x14ac:dyDescent="0.3">
      <c r="F122" s="14"/>
      <c r="G122" s="12"/>
      <c r="J122" s="14"/>
      <c r="K122" s="2"/>
      <c r="M122" s="12"/>
      <c r="N122" s="2"/>
      <c r="U122" s="1"/>
      <c r="V122" s="15"/>
    </row>
    <row r="123" spans="6:22" x14ac:dyDescent="0.3">
      <c r="F123" s="14"/>
      <c r="G123" s="12"/>
      <c r="J123" s="14"/>
      <c r="K123" s="2"/>
      <c r="M123" s="12"/>
      <c r="N123" s="2"/>
      <c r="U123" s="1"/>
      <c r="V123" s="15"/>
    </row>
    <row r="124" spans="6:22" x14ac:dyDescent="0.3">
      <c r="F124" s="14"/>
      <c r="G124" s="12"/>
      <c r="J124" s="14"/>
      <c r="K124" s="2"/>
      <c r="M124" s="12"/>
      <c r="N124" s="2"/>
      <c r="U124" s="1"/>
      <c r="V124" s="15"/>
    </row>
    <row r="125" spans="6:22" x14ac:dyDescent="0.3">
      <c r="F125" s="14"/>
      <c r="G125" s="12"/>
      <c r="J125" s="14"/>
      <c r="K125" s="2"/>
      <c r="M125" s="12"/>
      <c r="N125" s="2"/>
      <c r="U125" s="1"/>
      <c r="V125" s="15"/>
    </row>
    <row r="126" spans="6:22" x14ac:dyDescent="0.3">
      <c r="F126" s="14"/>
      <c r="G126" s="12"/>
      <c r="J126" s="14"/>
      <c r="K126" s="2"/>
      <c r="M126" s="12"/>
      <c r="N126" s="2"/>
      <c r="U126" s="1"/>
      <c r="V126" s="15"/>
    </row>
    <row r="127" spans="6:22" x14ac:dyDescent="0.3">
      <c r="F127" s="14"/>
      <c r="G127" s="12"/>
      <c r="J127" s="14"/>
      <c r="K127" s="2"/>
      <c r="M127" s="12"/>
      <c r="N127" s="2"/>
      <c r="U127" s="1"/>
      <c r="V127" s="15"/>
    </row>
    <row r="128" spans="6:22" x14ac:dyDescent="0.3">
      <c r="F128" s="14"/>
      <c r="G128" s="12"/>
      <c r="J128" s="14"/>
      <c r="K128" s="2"/>
      <c r="M128" s="12"/>
      <c r="N128" s="2"/>
      <c r="U128" s="1"/>
      <c r="V128" s="15"/>
    </row>
    <row r="129" spans="6:22" x14ac:dyDescent="0.3">
      <c r="F129" s="14"/>
      <c r="G129" s="12"/>
      <c r="J129" s="14"/>
      <c r="K129" s="2"/>
      <c r="M129" s="12"/>
      <c r="N129" s="2"/>
      <c r="U129" s="1"/>
      <c r="V129" s="15"/>
    </row>
    <row r="130" spans="6:22" x14ac:dyDescent="0.3">
      <c r="F130" s="14"/>
      <c r="G130" s="12"/>
      <c r="J130" s="14"/>
      <c r="K130" s="2"/>
      <c r="M130" s="12"/>
      <c r="N130" s="2"/>
      <c r="U130" s="1"/>
      <c r="V130" s="15"/>
    </row>
    <row r="131" spans="6:22" x14ac:dyDescent="0.3">
      <c r="F131" s="14"/>
      <c r="G131" s="12"/>
      <c r="J131" s="14"/>
      <c r="K131" s="2"/>
      <c r="M131" s="12"/>
      <c r="N131" s="2"/>
      <c r="U131" s="1"/>
      <c r="V131" s="15"/>
    </row>
    <row r="132" spans="6:22" x14ac:dyDescent="0.3">
      <c r="F132" s="14"/>
      <c r="G132" s="12"/>
      <c r="J132" s="14"/>
      <c r="K132" s="2"/>
      <c r="M132" s="12"/>
      <c r="N132" s="2"/>
      <c r="U132" s="1"/>
      <c r="V132" s="15"/>
    </row>
    <row r="133" spans="6:22" x14ac:dyDescent="0.3">
      <c r="F133" s="14"/>
      <c r="G133" s="12"/>
      <c r="J133" s="14"/>
      <c r="K133" s="2"/>
      <c r="M133" s="12"/>
      <c r="N133" s="2"/>
      <c r="U133" s="1"/>
      <c r="V133" s="15"/>
    </row>
    <row r="134" spans="6:22" x14ac:dyDescent="0.3">
      <c r="F134" s="14"/>
      <c r="G134" s="12"/>
      <c r="J134" s="14"/>
      <c r="K134" s="2"/>
      <c r="M134" s="12"/>
      <c r="N134" s="2"/>
      <c r="U134" s="1"/>
      <c r="V134" s="15"/>
    </row>
    <row r="135" spans="6:22" x14ac:dyDescent="0.3">
      <c r="F135" s="14"/>
      <c r="G135" s="12"/>
      <c r="J135" s="14"/>
      <c r="K135" s="2"/>
      <c r="M135" s="12"/>
      <c r="N135" s="2"/>
      <c r="U135" s="1"/>
      <c r="V135" s="15"/>
    </row>
    <row r="136" spans="6:22" x14ac:dyDescent="0.3">
      <c r="F136" s="14"/>
      <c r="G136" s="12"/>
      <c r="J136" s="14"/>
      <c r="K136" s="2"/>
      <c r="M136" s="12"/>
      <c r="N136" s="2"/>
      <c r="U136" s="1"/>
      <c r="V136" s="15"/>
    </row>
    <row r="137" spans="6:22" x14ac:dyDescent="0.3">
      <c r="F137" s="14"/>
      <c r="G137" s="12"/>
      <c r="J137" s="14"/>
      <c r="K137" s="2"/>
      <c r="M137" s="12"/>
      <c r="N137" s="2"/>
      <c r="U137" s="1"/>
      <c r="V137" s="15"/>
    </row>
    <row r="138" spans="6:22" x14ac:dyDescent="0.3">
      <c r="F138" s="14"/>
      <c r="G138" s="12"/>
      <c r="J138" s="14"/>
      <c r="K138" s="2"/>
      <c r="M138" s="12"/>
      <c r="N138" s="2"/>
      <c r="U138" s="1"/>
      <c r="V138" s="15"/>
    </row>
    <row r="139" spans="6:22" x14ac:dyDescent="0.3">
      <c r="F139" s="14"/>
      <c r="G139" s="12"/>
      <c r="J139" s="14"/>
      <c r="K139" s="2"/>
      <c r="M139" s="12"/>
      <c r="N139" s="2"/>
      <c r="U139" s="1"/>
      <c r="V139" s="15"/>
    </row>
    <row r="140" spans="6:22" x14ac:dyDescent="0.3">
      <c r="F140" s="14"/>
      <c r="G140" s="12"/>
      <c r="J140" s="14"/>
      <c r="K140" s="2"/>
      <c r="M140" s="12"/>
      <c r="N140" s="2"/>
      <c r="U140" s="1"/>
      <c r="V140" s="15"/>
    </row>
    <row r="141" spans="6:22" x14ac:dyDescent="0.3">
      <c r="F141" s="14"/>
      <c r="G141" s="12"/>
      <c r="J141" s="14"/>
      <c r="K141" s="2"/>
      <c r="M141" s="12"/>
      <c r="N141" s="2"/>
      <c r="U141" s="1"/>
      <c r="V141" s="15"/>
    </row>
    <row r="142" spans="6:22" x14ac:dyDescent="0.3">
      <c r="F142" s="14"/>
      <c r="G142" s="12"/>
      <c r="J142" s="14"/>
      <c r="K142" s="2"/>
      <c r="M142" s="12"/>
      <c r="N142" s="2"/>
      <c r="U142" s="1"/>
      <c r="V142" s="15"/>
    </row>
    <row r="143" spans="6:22" x14ac:dyDescent="0.3">
      <c r="F143" s="14"/>
      <c r="G143" s="12"/>
      <c r="J143" s="14"/>
      <c r="K143" s="2"/>
      <c r="M143" s="12"/>
      <c r="N143" s="2"/>
      <c r="U143" s="1"/>
      <c r="V143" s="15"/>
    </row>
    <row r="144" spans="6:22" x14ac:dyDescent="0.3">
      <c r="F144" s="14"/>
      <c r="G144" s="12"/>
      <c r="J144" s="14"/>
      <c r="K144" s="2"/>
      <c r="M144" s="12"/>
      <c r="N144" s="2"/>
      <c r="U144" s="1"/>
      <c r="V144" s="15"/>
    </row>
    <row r="145" spans="6:22" x14ac:dyDescent="0.3">
      <c r="F145" s="14"/>
      <c r="G145" s="12"/>
      <c r="J145" s="14"/>
      <c r="K145" s="2"/>
      <c r="M145" s="12"/>
      <c r="N145" s="2"/>
      <c r="U145" s="1"/>
      <c r="V145" s="15"/>
    </row>
    <row r="146" spans="6:22" x14ac:dyDescent="0.3">
      <c r="F146" s="14"/>
      <c r="G146" s="12"/>
      <c r="J146" s="14"/>
      <c r="K146" s="2"/>
      <c r="M146" s="12"/>
      <c r="N146" s="2"/>
      <c r="U146" s="1"/>
      <c r="V146" s="15"/>
    </row>
    <row r="147" spans="6:22" x14ac:dyDescent="0.3">
      <c r="F147" s="14"/>
      <c r="G147" s="12"/>
      <c r="J147" s="14"/>
      <c r="K147" s="2"/>
      <c r="M147" s="12"/>
      <c r="N147" s="2"/>
      <c r="U147" s="1"/>
      <c r="V147" s="15"/>
    </row>
    <row r="148" spans="6:22" x14ac:dyDescent="0.3">
      <c r="F148" s="14"/>
      <c r="G148" s="12"/>
      <c r="J148" s="14"/>
      <c r="K148" s="2"/>
      <c r="M148" s="12"/>
      <c r="N148" s="2"/>
      <c r="U148" s="1"/>
      <c r="V148" s="15"/>
    </row>
    <row r="149" spans="6:22" x14ac:dyDescent="0.3">
      <c r="F149" s="14"/>
      <c r="G149" s="12"/>
      <c r="J149" s="14"/>
      <c r="K149" s="2"/>
      <c r="M149" s="12"/>
      <c r="N149" s="2"/>
      <c r="U149" s="1"/>
      <c r="V149" s="15"/>
    </row>
    <row r="150" spans="6:22" x14ac:dyDescent="0.3">
      <c r="F150" s="14"/>
      <c r="G150" s="12"/>
      <c r="J150" s="14"/>
      <c r="K150" s="2"/>
      <c r="M150" s="12"/>
      <c r="N150" s="2"/>
      <c r="U150" s="1"/>
      <c r="V150" s="15"/>
    </row>
    <row r="151" spans="6:22" x14ac:dyDescent="0.3">
      <c r="F151" s="14"/>
      <c r="G151" s="12"/>
      <c r="J151" s="14"/>
      <c r="K151" s="2"/>
      <c r="M151" s="12"/>
      <c r="N151" s="2"/>
      <c r="U151" s="1"/>
      <c r="V151" s="15"/>
    </row>
    <row r="152" spans="6:22" x14ac:dyDescent="0.3">
      <c r="F152" s="14"/>
      <c r="G152" s="12"/>
      <c r="J152" s="14"/>
      <c r="K152" s="2"/>
      <c r="M152" s="12"/>
      <c r="N152" s="2"/>
      <c r="U152" s="1"/>
      <c r="V152" s="15"/>
    </row>
    <row r="153" spans="6:22" x14ac:dyDescent="0.3">
      <c r="F153" s="14"/>
      <c r="G153" s="12"/>
      <c r="J153" s="14"/>
      <c r="K153" s="2"/>
      <c r="M153" s="12"/>
      <c r="N153" s="2"/>
      <c r="U153" s="1"/>
      <c r="V153" s="15"/>
    </row>
    <row r="154" spans="6:22" x14ac:dyDescent="0.3">
      <c r="F154" s="14"/>
      <c r="G154" s="12"/>
      <c r="J154" s="14"/>
      <c r="K154" s="2"/>
      <c r="M154" s="12"/>
      <c r="N154" s="2"/>
      <c r="U154" s="1"/>
      <c r="V154" s="15"/>
    </row>
    <row r="155" spans="6:22" x14ac:dyDescent="0.3">
      <c r="F155" s="14"/>
      <c r="G155" s="12"/>
      <c r="J155" s="14"/>
      <c r="K155" s="2"/>
      <c r="M155" s="12"/>
      <c r="N155" s="2"/>
      <c r="U155" s="1"/>
      <c r="V155" s="15"/>
    </row>
    <row r="156" spans="6:22" x14ac:dyDescent="0.3">
      <c r="F156" s="14"/>
      <c r="G156" s="12"/>
      <c r="J156" s="14"/>
      <c r="K156" s="2"/>
      <c r="M156" s="12"/>
      <c r="N156" s="2"/>
      <c r="U156" s="1"/>
      <c r="V156" s="15"/>
    </row>
    <row r="157" spans="6:22" x14ac:dyDescent="0.3">
      <c r="F157" s="14"/>
      <c r="G157" s="12"/>
      <c r="J157" s="14"/>
      <c r="K157" s="2"/>
      <c r="M157" s="12"/>
      <c r="N157" s="2"/>
      <c r="U157" s="1"/>
      <c r="V157" s="15"/>
    </row>
    <row r="158" spans="6:22" x14ac:dyDescent="0.3">
      <c r="F158" s="14"/>
      <c r="G158" s="12"/>
      <c r="J158" s="14"/>
      <c r="K158" s="2"/>
      <c r="M158" s="12"/>
      <c r="N158" s="2"/>
      <c r="U158" s="1"/>
      <c r="V158" s="15"/>
    </row>
    <row r="159" spans="6:22" x14ac:dyDescent="0.3">
      <c r="F159" s="14"/>
      <c r="G159" s="12"/>
      <c r="J159" s="14"/>
      <c r="K159" s="2"/>
      <c r="M159" s="12"/>
      <c r="N159" s="2"/>
      <c r="U159" s="1"/>
      <c r="V159" s="15"/>
    </row>
    <row r="160" spans="6:22" x14ac:dyDescent="0.3">
      <c r="F160" s="14"/>
      <c r="G160" s="12"/>
      <c r="J160" s="14"/>
      <c r="K160" s="2"/>
      <c r="M160" s="12"/>
      <c r="N160" s="2"/>
      <c r="U160" s="1"/>
      <c r="V160" s="15"/>
    </row>
    <row r="161" spans="6:22" x14ac:dyDescent="0.3">
      <c r="F161" s="14"/>
      <c r="G161" s="12"/>
      <c r="J161" s="14"/>
      <c r="K161" s="2"/>
      <c r="M161" s="12"/>
      <c r="N161" s="2"/>
      <c r="U161" s="1"/>
      <c r="V161" s="15"/>
    </row>
    <row r="162" spans="6:22" x14ac:dyDescent="0.3">
      <c r="F162" s="14"/>
      <c r="G162" s="12"/>
      <c r="J162" s="14"/>
      <c r="K162" s="2"/>
      <c r="M162" s="12"/>
      <c r="N162" s="2"/>
      <c r="U162" s="1"/>
      <c r="V162" s="15"/>
    </row>
    <row r="163" spans="6:22" x14ac:dyDescent="0.3">
      <c r="F163" s="14"/>
      <c r="G163" s="12"/>
      <c r="J163" s="14"/>
      <c r="K163" s="2"/>
      <c r="M163" s="12"/>
      <c r="N163" s="2"/>
      <c r="U163" s="1"/>
      <c r="V163" s="15"/>
    </row>
    <row r="164" spans="6:22" x14ac:dyDescent="0.3">
      <c r="F164" s="14"/>
      <c r="G164" s="12"/>
      <c r="J164" s="14"/>
      <c r="K164" s="2"/>
      <c r="M164" s="12"/>
      <c r="N164" s="2"/>
      <c r="U164" s="1"/>
      <c r="V164" s="15"/>
    </row>
    <row r="165" spans="6:22" x14ac:dyDescent="0.3">
      <c r="F165" s="14"/>
      <c r="G165" s="12"/>
      <c r="J165" s="14"/>
      <c r="K165" s="2"/>
      <c r="M165" s="12"/>
      <c r="N165" s="2"/>
      <c r="U165" s="1"/>
      <c r="V165" s="15"/>
    </row>
    <row r="166" spans="6:22" x14ac:dyDescent="0.3">
      <c r="F166" s="14"/>
      <c r="G166" s="12"/>
      <c r="J166" s="14"/>
      <c r="K166" s="2"/>
      <c r="M166" s="12"/>
      <c r="N166" s="2"/>
      <c r="U166" s="1"/>
      <c r="V166" s="15"/>
    </row>
    <row r="167" spans="6:22" x14ac:dyDescent="0.3">
      <c r="F167" s="14"/>
      <c r="G167" s="12"/>
      <c r="J167" s="14"/>
      <c r="K167" s="2"/>
      <c r="M167" s="12"/>
      <c r="N167" s="2"/>
      <c r="U167" s="1"/>
      <c r="V167" s="15"/>
    </row>
    <row r="168" spans="6:22" x14ac:dyDescent="0.3">
      <c r="F168" s="14"/>
      <c r="G168" s="12"/>
      <c r="J168" s="14"/>
      <c r="K168" s="2"/>
      <c r="M168" s="12"/>
      <c r="N168" s="2"/>
      <c r="U168" s="1"/>
      <c r="V168" s="15"/>
    </row>
    <row r="169" spans="6:22" x14ac:dyDescent="0.3">
      <c r="F169" s="14"/>
      <c r="G169" s="12"/>
      <c r="J169" s="14"/>
      <c r="K169" s="2"/>
      <c r="M169" s="12"/>
      <c r="N169" s="2"/>
      <c r="U169" s="1"/>
      <c r="V169" s="15"/>
    </row>
    <row r="170" spans="6:22" x14ac:dyDescent="0.3">
      <c r="F170" s="14"/>
      <c r="G170" s="12"/>
      <c r="J170" s="14"/>
      <c r="K170" s="2"/>
      <c r="M170" s="12"/>
      <c r="N170" s="2"/>
      <c r="U170" s="1"/>
      <c r="V170" s="15"/>
    </row>
    <row r="171" spans="6:22" x14ac:dyDescent="0.3">
      <c r="F171" s="14"/>
      <c r="G171" s="12"/>
      <c r="J171" s="14"/>
      <c r="K171" s="2"/>
      <c r="M171" s="12"/>
      <c r="N171" s="2"/>
      <c r="U171" s="1"/>
      <c r="V171" s="15"/>
    </row>
    <row r="172" spans="6:22" x14ac:dyDescent="0.3">
      <c r="F172" s="14"/>
      <c r="G172" s="12"/>
      <c r="J172" s="14"/>
      <c r="K172" s="2"/>
      <c r="M172" s="12"/>
      <c r="N172" s="2"/>
      <c r="U172" s="1"/>
      <c r="V172" s="15"/>
    </row>
    <row r="173" spans="6:22" x14ac:dyDescent="0.3">
      <c r="F173" s="14"/>
      <c r="G173" s="12"/>
      <c r="J173" s="14"/>
      <c r="K173" s="2"/>
      <c r="M173" s="12"/>
      <c r="N173" s="2"/>
      <c r="U173" s="1"/>
      <c r="V173" s="15"/>
    </row>
    <row r="174" spans="6:22" x14ac:dyDescent="0.3">
      <c r="F174" s="14"/>
      <c r="G174" s="12"/>
      <c r="J174" s="14"/>
      <c r="K174" s="2"/>
      <c r="M174" s="12"/>
      <c r="N174" s="2"/>
      <c r="U174" s="1"/>
      <c r="V174" s="15"/>
    </row>
    <row r="175" spans="6:22" x14ac:dyDescent="0.3">
      <c r="F175" s="14"/>
      <c r="G175" s="12"/>
      <c r="J175" s="14"/>
      <c r="K175" s="2"/>
      <c r="M175" s="12"/>
      <c r="N175" s="2"/>
      <c r="U175" s="1"/>
      <c r="V175" s="15"/>
    </row>
    <row r="176" spans="6:22" x14ac:dyDescent="0.3">
      <c r="F176" s="14"/>
      <c r="G176" s="12"/>
      <c r="J176" s="14"/>
      <c r="K176" s="2"/>
      <c r="M176" s="12"/>
      <c r="N176" s="2"/>
      <c r="U176" s="1"/>
      <c r="V176" s="15"/>
    </row>
    <row r="177" spans="6:22" x14ac:dyDescent="0.3">
      <c r="F177" s="14"/>
      <c r="G177" s="12"/>
      <c r="J177" s="14"/>
      <c r="K177" s="2"/>
      <c r="M177" s="12"/>
      <c r="N177" s="2"/>
      <c r="U177" s="1"/>
      <c r="V177" s="15"/>
    </row>
    <row r="178" spans="6:22" x14ac:dyDescent="0.3">
      <c r="F178" s="14"/>
      <c r="G178" s="12"/>
      <c r="J178" s="14"/>
      <c r="K178" s="2"/>
      <c r="M178" s="12"/>
      <c r="N178" s="2"/>
      <c r="U178" s="1"/>
      <c r="V178" s="15"/>
    </row>
    <row r="179" spans="6:22" x14ac:dyDescent="0.3">
      <c r="F179" s="14"/>
      <c r="G179" s="12"/>
      <c r="J179" s="14"/>
      <c r="K179" s="2"/>
      <c r="M179" s="12"/>
      <c r="N179" s="2"/>
      <c r="U179" s="1"/>
      <c r="V179" s="15"/>
    </row>
    <row r="180" spans="6:22" x14ac:dyDescent="0.3">
      <c r="F180" s="14"/>
      <c r="G180" s="12"/>
      <c r="J180" s="14"/>
      <c r="K180" s="2"/>
      <c r="M180" s="12"/>
      <c r="N180" s="2"/>
      <c r="U180" s="1"/>
      <c r="V180" s="15"/>
    </row>
    <row r="181" spans="6:22" x14ac:dyDescent="0.3">
      <c r="F181" s="14"/>
      <c r="G181" s="12"/>
      <c r="J181" s="14"/>
      <c r="K181" s="2"/>
      <c r="M181" s="12"/>
      <c r="N181" s="2"/>
      <c r="U181" s="1"/>
      <c r="V181" s="15"/>
    </row>
    <row r="182" spans="6:22" x14ac:dyDescent="0.3">
      <c r="F182" s="14"/>
      <c r="G182" s="12"/>
      <c r="J182" s="14"/>
      <c r="K182" s="2"/>
      <c r="M182" s="12"/>
      <c r="N182" s="2"/>
      <c r="U182" s="1"/>
      <c r="V182" s="15"/>
    </row>
    <row r="183" spans="6:22" x14ac:dyDescent="0.3">
      <c r="F183" s="14"/>
      <c r="G183" s="12"/>
      <c r="J183" s="14"/>
      <c r="K183" s="2"/>
      <c r="M183" s="12"/>
      <c r="N183" s="2"/>
      <c r="U183" s="1"/>
      <c r="V183" s="15"/>
    </row>
    <row r="184" spans="6:22" x14ac:dyDescent="0.3">
      <c r="F184" s="14"/>
      <c r="G184" s="12"/>
      <c r="J184" s="14"/>
      <c r="K184" s="2"/>
      <c r="M184" s="12"/>
      <c r="N184" s="2"/>
      <c r="U184" s="1"/>
      <c r="V184" s="15"/>
    </row>
    <row r="185" spans="6:22" x14ac:dyDescent="0.3">
      <c r="F185" s="14"/>
      <c r="G185" s="12"/>
      <c r="J185" s="14"/>
      <c r="K185" s="2"/>
      <c r="M185" s="12"/>
      <c r="N185" s="2"/>
      <c r="U185" s="1"/>
      <c r="V185" s="15"/>
    </row>
    <row r="186" spans="6:22" x14ac:dyDescent="0.3">
      <c r="F186" s="14"/>
      <c r="G186" s="12"/>
      <c r="J186" s="14"/>
      <c r="K186" s="2"/>
      <c r="M186" s="12"/>
      <c r="N186" s="2"/>
      <c r="U186" s="1"/>
      <c r="V186" s="15"/>
    </row>
    <row r="187" spans="6:22" x14ac:dyDescent="0.3">
      <c r="F187" s="14"/>
      <c r="G187" s="12"/>
      <c r="J187" s="14"/>
      <c r="K187" s="2"/>
      <c r="M187" s="12"/>
      <c r="N187" s="2"/>
      <c r="U187" s="1"/>
      <c r="V187" s="15"/>
    </row>
    <row r="188" spans="6:22" x14ac:dyDescent="0.3">
      <c r="F188" s="14"/>
      <c r="G188" s="12"/>
      <c r="J188" s="14"/>
      <c r="K188" s="2"/>
      <c r="M188" s="12"/>
      <c r="N188" s="2"/>
      <c r="U188" s="1"/>
      <c r="V188" s="15"/>
    </row>
    <row r="189" spans="6:22" x14ac:dyDescent="0.3">
      <c r="F189" s="14"/>
      <c r="G189" s="12"/>
      <c r="J189" s="14"/>
      <c r="K189" s="2"/>
      <c r="M189" s="12"/>
      <c r="N189" s="2"/>
      <c r="U189" s="1"/>
      <c r="V189" s="15"/>
    </row>
    <row r="190" spans="6:22" x14ac:dyDescent="0.3">
      <c r="F190" s="14"/>
      <c r="G190" s="12"/>
      <c r="J190" s="14"/>
      <c r="K190" s="2"/>
      <c r="M190" s="12"/>
      <c r="N190" s="2"/>
      <c r="U190" s="1"/>
      <c r="V190" s="15"/>
    </row>
    <row r="191" spans="6:22" x14ac:dyDescent="0.3">
      <c r="F191" s="14"/>
      <c r="G191" s="12"/>
      <c r="J191" s="14"/>
      <c r="K191" s="2"/>
      <c r="M191" s="12"/>
      <c r="N191" s="2"/>
      <c r="U191" s="1"/>
      <c r="V191" s="15"/>
    </row>
    <row r="192" spans="6:22" x14ac:dyDescent="0.3">
      <c r="F192" s="14"/>
      <c r="G192" s="12"/>
      <c r="J192" s="14"/>
      <c r="K192" s="2"/>
      <c r="M192" s="12"/>
      <c r="N192" s="2"/>
      <c r="U192" s="1"/>
      <c r="V192" s="15"/>
    </row>
    <row r="193" spans="6:22" x14ac:dyDescent="0.3">
      <c r="F193" s="14"/>
      <c r="G193" s="12"/>
      <c r="J193" s="14"/>
      <c r="K193" s="2"/>
      <c r="M193" s="12"/>
      <c r="N193" s="2"/>
      <c r="U193" s="1"/>
      <c r="V193" s="15"/>
    </row>
    <row r="194" spans="6:22" x14ac:dyDescent="0.3">
      <c r="F194" s="14"/>
      <c r="G194" s="12"/>
      <c r="J194" s="14"/>
      <c r="K194" s="2"/>
      <c r="M194" s="12"/>
      <c r="N194" s="2"/>
      <c r="U194" s="1"/>
      <c r="V194" s="15"/>
    </row>
    <row r="195" spans="6:22" x14ac:dyDescent="0.3">
      <c r="F195" s="14"/>
      <c r="G195" s="12"/>
      <c r="J195" s="14"/>
      <c r="K195" s="2"/>
      <c r="M195" s="12"/>
      <c r="N195" s="2"/>
      <c r="U195" s="1"/>
      <c r="V195" s="15"/>
    </row>
    <row r="196" spans="6:22" x14ac:dyDescent="0.3">
      <c r="F196" s="14"/>
      <c r="G196" s="12"/>
      <c r="J196" s="14"/>
      <c r="K196" s="2"/>
      <c r="M196" s="12"/>
      <c r="N196" s="2"/>
      <c r="U196" s="1"/>
      <c r="V196" s="15"/>
    </row>
    <row r="197" spans="6:22" x14ac:dyDescent="0.3">
      <c r="F197" s="14"/>
      <c r="G197" s="12"/>
      <c r="J197" s="14"/>
      <c r="K197" s="2"/>
      <c r="M197" s="12"/>
      <c r="N197" s="2"/>
      <c r="U197" s="1"/>
      <c r="V197" s="15"/>
    </row>
    <row r="198" spans="6:22" x14ac:dyDescent="0.3">
      <c r="F198" s="14"/>
      <c r="G198" s="12"/>
      <c r="J198" s="14"/>
      <c r="K198" s="2"/>
      <c r="M198" s="12"/>
      <c r="N198" s="2"/>
      <c r="U198" s="1"/>
      <c r="V198" s="15"/>
    </row>
    <row r="199" spans="6:22" x14ac:dyDescent="0.3">
      <c r="F199" s="14"/>
      <c r="G199" s="12"/>
      <c r="J199" s="14"/>
      <c r="K199" s="2"/>
      <c r="M199" s="12"/>
      <c r="N199" s="2"/>
      <c r="U199" s="1"/>
      <c r="V199" s="15"/>
    </row>
    <row r="200" spans="6:22" x14ac:dyDescent="0.3">
      <c r="F200" s="14"/>
      <c r="G200" s="12"/>
      <c r="J200" s="14"/>
      <c r="K200" s="2"/>
      <c r="M200" s="12"/>
      <c r="N200" s="2"/>
      <c r="U200" s="1"/>
      <c r="V200" s="15"/>
    </row>
    <row r="201" spans="6:22" x14ac:dyDescent="0.3">
      <c r="F201" s="14"/>
      <c r="G201" s="12"/>
      <c r="J201" s="14"/>
      <c r="K201" s="2"/>
      <c r="M201" s="12"/>
      <c r="N201" s="2"/>
      <c r="U201" s="1"/>
      <c r="V201" s="15"/>
    </row>
    <row r="202" spans="6:22" x14ac:dyDescent="0.3">
      <c r="F202" s="14"/>
      <c r="G202" s="12"/>
      <c r="J202" s="14"/>
      <c r="K202" s="2"/>
      <c r="M202" s="12"/>
      <c r="N202" s="2"/>
      <c r="U202" s="1"/>
      <c r="V202" s="15"/>
    </row>
    <row r="203" spans="6:22" x14ac:dyDescent="0.3">
      <c r="F203" s="14"/>
      <c r="G203" s="12"/>
      <c r="J203" s="14"/>
      <c r="K203" s="2"/>
      <c r="M203" s="12"/>
      <c r="N203" s="2"/>
      <c r="U203" s="1"/>
      <c r="V203" s="15"/>
    </row>
    <row r="204" spans="6:22" x14ac:dyDescent="0.3">
      <c r="F204" s="14"/>
      <c r="G204" s="12"/>
      <c r="J204" s="14"/>
      <c r="K204" s="2"/>
      <c r="M204" s="12"/>
      <c r="N204" s="2"/>
      <c r="U204" s="1"/>
      <c r="V204" s="15"/>
    </row>
    <row r="205" spans="6:22" x14ac:dyDescent="0.3">
      <c r="F205" s="14"/>
      <c r="G205" s="12"/>
      <c r="J205" s="14"/>
      <c r="K205" s="2"/>
      <c r="M205" s="12"/>
      <c r="N205" s="2"/>
      <c r="U205" s="1"/>
      <c r="V205" s="15"/>
    </row>
    <row r="206" spans="6:22" x14ac:dyDescent="0.3">
      <c r="F206" s="14"/>
      <c r="G206" s="12"/>
      <c r="J206" s="14"/>
      <c r="K206" s="2"/>
      <c r="M206" s="12"/>
      <c r="N206" s="2"/>
      <c r="U206" s="1"/>
      <c r="V206" s="15"/>
    </row>
    <row r="207" spans="6:22" x14ac:dyDescent="0.3">
      <c r="F207" s="14"/>
      <c r="G207" s="12"/>
      <c r="J207" s="14"/>
      <c r="K207" s="2"/>
      <c r="M207" s="12"/>
      <c r="N207" s="2"/>
      <c r="U207" s="1"/>
      <c r="V207" s="15"/>
    </row>
    <row r="208" spans="6:22" x14ac:dyDescent="0.3">
      <c r="F208" s="14"/>
      <c r="G208" s="12"/>
      <c r="J208" s="14"/>
      <c r="K208" s="2"/>
      <c r="M208" s="12"/>
      <c r="N208" s="2"/>
      <c r="U208" s="1"/>
      <c r="V208" s="15"/>
    </row>
    <row r="209" spans="6:22" x14ac:dyDescent="0.3">
      <c r="F209" s="14"/>
      <c r="G209" s="12"/>
      <c r="J209" s="14"/>
      <c r="K209" s="2"/>
      <c r="M209" s="12"/>
      <c r="N209" s="2"/>
      <c r="U209" s="1"/>
      <c r="V209" s="15"/>
    </row>
    <row r="210" spans="6:22" x14ac:dyDescent="0.3">
      <c r="F210" s="14"/>
      <c r="G210" s="12"/>
      <c r="J210" s="14"/>
      <c r="K210" s="2"/>
      <c r="M210" s="12"/>
      <c r="N210" s="2"/>
      <c r="U210" s="1"/>
      <c r="V210" s="15"/>
    </row>
    <row r="211" spans="6:22" x14ac:dyDescent="0.3">
      <c r="F211" s="14"/>
      <c r="G211" s="12"/>
      <c r="J211" s="14"/>
      <c r="K211" s="2"/>
      <c r="M211" s="12"/>
      <c r="N211" s="2"/>
      <c r="U211" s="1"/>
      <c r="V211" s="15"/>
    </row>
    <row r="212" spans="6:22" x14ac:dyDescent="0.3">
      <c r="F212" s="14"/>
      <c r="G212" s="12"/>
      <c r="J212" s="14"/>
      <c r="K212" s="2"/>
      <c r="M212" s="12"/>
      <c r="N212" s="2"/>
      <c r="U212" s="1"/>
      <c r="V212" s="15"/>
    </row>
    <row r="213" spans="6:22" x14ac:dyDescent="0.3">
      <c r="F213" s="14"/>
      <c r="G213" s="12"/>
      <c r="J213" s="14"/>
      <c r="K213" s="2"/>
      <c r="M213" s="12"/>
      <c r="N213" s="2"/>
      <c r="U213" s="1"/>
      <c r="V213" s="15"/>
    </row>
    <row r="214" spans="6:22" x14ac:dyDescent="0.3">
      <c r="F214" s="14"/>
      <c r="G214" s="12"/>
      <c r="J214" s="14"/>
      <c r="K214" s="2"/>
      <c r="M214" s="12"/>
      <c r="N214" s="2"/>
      <c r="U214" s="1"/>
      <c r="V214" s="15"/>
    </row>
    <row r="215" spans="6:22" x14ac:dyDescent="0.3">
      <c r="F215" s="14"/>
      <c r="G215" s="12"/>
      <c r="J215" s="14"/>
      <c r="K215" s="2"/>
      <c r="M215" s="12"/>
      <c r="N215" s="2"/>
      <c r="U215" s="1"/>
      <c r="V215" s="15"/>
    </row>
    <row r="216" spans="6:22" x14ac:dyDescent="0.3">
      <c r="F216" s="14"/>
      <c r="G216" s="12"/>
      <c r="J216" s="14"/>
      <c r="K216" s="2"/>
      <c r="M216" s="12"/>
      <c r="N216" s="2"/>
      <c r="U216" s="1"/>
      <c r="V216" s="15"/>
    </row>
    <row r="217" spans="6:22" x14ac:dyDescent="0.3">
      <c r="F217" s="14"/>
      <c r="G217" s="12"/>
      <c r="J217" s="14"/>
      <c r="K217" s="2"/>
      <c r="M217" s="12"/>
      <c r="N217" s="2"/>
      <c r="U217" s="1"/>
      <c r="V217" s="15"/>
    </row>
    <row r="218" spans="6:22" x14ac:dyDescent="0.3">
      <c r="F218" s="14"/>
      <c r="G218" s="12"/>
      <c r="J218" s="14"/>
      <c r="K218" s="2"/>
      <c r="M218" s="12"/>
      <c r="N218" s="2"/>
      <c r="U218" s="1"/>
      <c r="V218" s="15"/>
    </row>
    <row r="219" spans="6:22" x14ac:dyDescent="0.3">
      <c r="F219" s="14"/>
      <c r="G219" s="12"/>
      <c r="J219" s="14"/>
      <c r="K219" s="2"/>
      <c r="M219" s="12"/>
      <c r="N219" s="2"/>
      <c r="U219" s="1"/>
      <c r="V219" s="15"/>
    </row>
    <row r="220" spans="6:22" x14ac:dyDescent="0.3">
      <c r="F220" s="14"/>
      <c r="G220" s="12"/>
      <c r="J220" s="14"/>
      <c r="K220" s="2"/>
      <c r="M220" s="12"/>
      <c r="N220" s="2"/>
      <c r="U220" s="1"/>
      <c r="V220" s="15"/>
    </row>
    <row r="221" spans="6:22" x14ac:dyDescent="0.3">
      <c r="F221" s="14"/>
      <c r="G221" s="12"/>
      <c r="J221" s="14"/>
      <c r="K221" s="2"/>
      <c r="M221" s="12"/>
      <c r="N221" s="2"/>
      <c r="U221" s="1"/>
      <c r="V221" s="15"/>
    </row>
    <row r="222" spans="6:22" x14ac:dyDescent="0.3">
      <c r="F222" s="14"/>
      <c r="G222" s="12"/>
      <c r="J222" s="14"/>
      <c r="K222" s="2"/>
      <c r="M222" s="12"/>
      <c r="N222" s="2"/>
      <c r="U222" s="1"/>
      <c r="V222" s="15"/>
    </row>
    <row r="223" spans="6:22" x14ac:dyDescent="0.3">
      <c r="F223" s="14"/>
      <c r="G223" s="12"/>
      <c r="J223" s="14"/>
      <c r="K223" s="2"/>
      <c r="M223" s="12"/>
      <c r="N223" s="2"/>
      <c r="U223" s="1"/>
      <c r="V223" s="15"/>
    </row>
    <row r="224" spans="6:22" x14ac:dyDescent="0.3">
      <c r="F224" s="14"/>
      <c r="G224" s="12"/>
      <c r="J224" s="14"/>
      <c r="K224" s="2"/>
      <c r="M224" s="12"/>
      <c r="N224" s="2"/>
      <c r="U224" s="1"/>
      <c r="V224" s="15"/>
    </row>
    <row r="225" spans="6:22" x14ac:dyDescent="0.3">
      <c r="F225" s="14"/>
      <c r="G225" s="12"/>
      <c r="J225" s="14"/>
      <c r="K225" s="2"/>
      <c r="M225" s="12"/>
      <c r="N225" s="2"/>
      <c r="U225" s="1"/>
      <c r="V225" s="15"/>
    </row>
    <row r="226" spans="6:22" x14ac:dyDescent="0.3">
      <c r="F226" s="14"/>
      <c r="G226" s="12"/>
      <c r="J226" s="14"/>
      <c r="K226" s="2"/>
      <c r="M226" s="12"/>
      <c r="N226" s="2"/>
      <c r="U226" s="1"/>
      <c r="V226" s="15"/>
    </row>
    <row r="227" spans="6:22" x14ac:dyDescent="0.3">
      <c r="F227" s="14"/>
      <c r="G227" s="12"/>
      <c r="J227" s="14"/>
      <c r="K227" s="2"/>
      <c r="M227" s="12"/>
      <c r="N227" s="2"/>
      <c r="U227" s="1"/>
      <c r="V227" s="15"/>
    </row>
    <row r="228" spans="6:22" x14ac:dyDescent="0.3">
      <c r="F228" s="14"/>
      <c r="G228" s="12"/>
      <c r="J228" s="14"/>
      <c r="K228" s="2"/>
      <c r="M228" s="12"/>
      <c r="N228" s="2"/>
      <c r="U228" s="1"/>
      <c r="V228" s="15"/>
    </row>
    <row r="229" spans="6:22" x14ac:dyDescent="0.3">
      <c r="F229" s="14"/>
      <c r="G229" s="12"/>
      <c r="J229" s="14"/>
      <c r="K229" s="2"/>
      <c r="M229" s="12"/>
      <c r="N229" s="2"/>
      <c r="U229" s="1"/>
      <c r="V229" s="15"/>
    </row>
    <row r="230" spans="6:22" x14ac:dyDescent="0.3">
      <c r="F230" s="14"/>
      <c r="G230" s="12"/>
      <c r="J230" s="14"/>
      <c r="K230" s="2"/>
      <c r="M230" s="12"/>
      <c r="N230" s="2"/>
      <c r="U230" s="1"/>
      <c r="V230" s="15"/>
    </row>
    <row r="231" spans="6:22" x14ac:dyDescent="0.3">
      <c r="F231" s="14"/>
      <c r="G231" s="12"/>
      <c r="J231" s="14"/>
      <c r="K231" s="2"/>
      <c r="M231" s="12"/>
      <c r="N231" s="2"/>
      <c r="U231" s="1"/>
      <c r="V231" s="15"/>
    </row>
    <row r="232" spans="6:22" x14ac:dyDescent="0.3">
      <c r="F232" s="14"/>
      <c r="G232" s="12"/>
      <c r="J232" s="14"/>
      <c r="K232" s="2"/>
      <c r="M232" s="12"/>
      <c r="N232" s="2"/>
      <c r="U232" s="1"/>
      <c r="V232" s="15"/>
    </row>
    <row r="233" spans="6:22" x14ac:dyDescent="0.3">
      <c r="F233" s="14"/>
      <c r="G233" s="12"/>
      <c r="J233" s="14"/>
      <c r="K233" s="2"/>
      <c r="M233" s="12"/>
      <c r="N233" s="2"/>
      <c r="U233" s="1"/>
      <c r="V233" s="15"/>
    </row>
    <row r="234" spans="6:22" x14ac:dyDescent="0.3">
      <c r="F234" s="14"/>
      <c r="G234" s="12"/>
      <c r="J234" s="14"/>
      <c r="K234" s="2"/>
      <c r="M234" s="12"/>
      <c r="N234" s="2"/>
      <c r="U234" s="1"/>
      <c r="V234" s="15"/>
    </row>
    <row r="235" spans="6:22" x14ac:dyDescent="0.3">
      <c r="F235" s="14"/>
      <c r="G235" s="12"/>
      <c r="J235" s="14"/>
      <c r="K235" s="2"/>
      <c r="M235" s="12"/>
      <c r="N235" s="2"/>
      <c r="U235" s="1"/>
      <c r="V235" s="15"/>
    </row>
    <row r="236" spans="6:22" x14ac:dyDescent="0.3">
      <c r="F236" s="14"/>
      <c r="G236" s="12"/>
      <c r="J236" s="14"/>
      <c r="K236" s="2"/>
      <c r="M236" s="12"/>
      <c r="N236" s="2"/>
      <c r="U236" s="1"/>
      <c r="V236" s="15"/>
    </row>
    <row r="237" spans="6:22" x14ac:dyDescent="0.3">
      <c r="F237" s="14"/>
      <c r="G237" s="12"/>
      <c r="J237" s="14"/>
      <c r="K237" s="2"/>
      <c r="M237" s="12"/>
      <c r="N237" s="2"/>
      <c r="U237" s="1"/>
      <c r="V237" s="15"/>
    </row>
    <row r="238" spans="6:22" x14ac:dyDescent="0.3">
      <c r="F238" s="14"/>
      <c r="G238" s="12"/>
      <c r="J238" s="14"/>
      <c r="K238" s="2"/>
      <c r="M238" s="12"/>
      <c r="N238" s="2"/>
      <c r="U238" s="1"/>
      <c r="V238" s="15"/>
    </row>
    <row r="239" spans="6:22" x14ac:dyDescent="0.3">
      <c r="F239" s="14"/>
      <c r="G239" s="12"/>
      <c r="J239" s="14"/>
      <c r="K239" s="2"/>
      <c r="M239" s="12"/>
      <c r="N239" s="2"/>
      <c r="U239" s="1"/>
      <c r="V239" s="15"/>
    </row>
    <row r="240" spans="6:22" x14ac:dyDescent="0.3">
      <c r="F240" s="14"/>
      <c r="G240" s="12"/>
      <c r="J240" s="14"/>
      <c r="K240" s="2"/>
      <c r="M240" s="12"/>
      <c r="N240" s="2"/>
      <c r="U240" s="1"/>
      <c r="V240" s="15"/>
    </row>
    <row r="241" spans="6:22" x14ac:dyDescent="0.3">
      <c r="F241" s="14"/>
      <c r="G241" s="12"/>
      <c r="J241" s="14"/>
      <c r="K241" s="2"/>
      <c r="M241" s="12"/>
      <c r="N241" s="2"/>
      <c r="U241" s="1"/>
      <c r="V241" s="15"/>
    </row>
    <row r="242" spans="6:22" x14ac:dyDescent="0.3">
      <c r="F242" s="14"/>
      <c r="G242" s="12"/>
      <c r="J242" s="14"/>
      <c r="K242" s="2"/>
      <c r="M242" s="12"/>
      <c r="N242" s="2"/>
      <c r="U242" s="1"/>
      <c r="V242" s="15"/>
    </row>
    <row r="243" spans="6:22" x14ac:dyDescent="0.3">
      <c r="F243" s="14"/>
      <c r="G243" s="12"/>
      <c r="J243" s="14"/>
      <c r="K243" s="2"/>
      <c r="M243" s="12"/>
      <c r="N243" s="2"/>
      <c r="U243" s="1"/>
      <c r="V243" s="15"/>
    </row>
    <row r="244" spans="6:22" x14ac:dyDescent="0.3">
      <c r="F244" s="14"/>
      <c r="G244" s="12"/>
      <c r="J244" s="14"/>
      <c r="K244" s="2"/>
      <c r="M244" s="12"/>
      <c r="N244" s="2"/>
      <c r="U244" s="1"/>
      <c r="V244" s="15"/>
    </row>
    <row r="245" spans="6:22" x14ac:dyDescent="0.3">
      <c r="F245" s="14"/>
      <c r="G245" s="12"/>
      <c r="J245" s="14"/>
      <c r="K245" s="2"/>
      <c r="M245" s="12"/>
      <c r="N245" s="2"/>
      <c r="U245" s="1"/>
      <c r="V245" s="15"/>
    </row>
    <row r="246" spans="6:22" x14ac:dyDescent="0.3">
      <c r="F246" s="14"/>
      <c r="G246" s="12"/>
      <c r="J246" s="14"/>
      <c r="K246" s="2"/>
      <c r="M246" s="12"/>
      <c r="N246" s="2"/>
      <c r="U246" s="1"/>
      <c r="V246" s="15"/>
    </row>
    <row r="247" spans="6:22" x14ac:dyDescent="0.3">
      <c r="F247" s="14"/>
      <c r="G247" s="12"/>
      <c r="J247" s="14"/>
      <c r="K247" s="2"/>
      <c r="M247" s="12"/>
      <c r="N247" s="2"/>
      <c r="U247" s="1"/>
      <c r="V247" s="15"/>
    </row>
    <row r="248" spans="6:22" x14ac:dyDescent="0.3">
      <c r="F248" s="14"/>
      <c r="G248" s="12"/>
      <c r="J248" s="14"/>
      <c r="K248" s="2"/>
      <c r="M248" s="12"/>
      <c r="N248" s="2"/>
      <c r="U248" s="1"/>
      <c r="V248" s="15"/>
    </row>
    <row r="249" spans="6:22" x14ac:dyDescent="0.3">
      <c r="F249" s="14"/>
      <c r="G249" s="12"/>
      <c r="J249" s="14"/>
      <c r="K249" s="2"/>
      <c r="M249" s="12"/>
      <c r="N249" s="2"/>
      <c r="U249" s="1"/>
      <c r="V249" s="15"/>
    </row>
    <row r="250" spans="6:22" x14ac:dyDescent="0.3">
      <c r="F250" s="14"/>
      <c r="G250" s="12"/>
      <c r="J250" s="14"/>
      <c r="K250" s="2"/>
      <c r="M250" s="12"/>
      <c r="N250" s="2"/>
      <c r="U250" s="1"/>
      <c r="V250" s="15"/>
    </row>
    <row r="251" spans="6:22" x14ac:dyDescent="0.3">
      <c r="F251" s="14"/>
      <c r="G251" s="12"/>
      <c r="J251" s="14"/>
      <c r="K251" s="2"/>
      <c r="M251" s="12"/>
      <c r="N251" s="2"/>
      <c r="U251" s="1"/>
      <c r="V251" s="15"/>
    </row>
    <row r="252" spans="6:22" x14ac:dyDescent="0.3">
      <c r="F252" s="14"/>
      <c r="G252" s="12"/>
      <c r="J252" s="14"/>
      <c r="K252" s="2"/>
      <c r="M252" s="12"/>
      <c r="N252" s="2"/>
      <c r="U252" s="1"/>
      <c r="V252" s="15"/>
    </row>
    <row r="253" spans="6:22" x14ac:dyDescent="0.3">
      <c r="F253" s="14"/>
      <c r="G253" s="12"/>
      <c r="J253" s="14"/>
      <c r="K253" s="2"/>
      <c r="M253" s="12"/>
      <c r="N253" s="2"/>
      <c r="U253" s="1"/>
      <c r="V253" s="15"/>
    </row>
    <row r="254" spans="6:22" x14ac:dyDescent="0.3">
      <c r="F254" s="14"/>
      <c r="G254" s="12"/>
      <c r="J254" s="14"/>
      <c r="K254" s="2"/>
      <c r="M254" s="12"/>
      <c r="N254" s="2"/>
      <c r="U254" s="1"/>
      <c r="V254" s="15"/>
    </row>
    <row r="255" spans="6:22" x14ac:dyDescent="0.3">
      <c r="F255" s="14"/>
      <c r="G255" s="12"/>
      <c r="J255" s="14"/>
      <c r="K255" s="2"/>
      <c r="M255" s="12"/>
      <c r="N255" s="2"/>
      <c r="U255" s="1"/>
      <c r="V255" s="15"/>
    </row>
    <row r="256" spans="6:22" x14ac:dyDescent="0.3">
      <c r="F256" s="14"/>
      <c r="G256" s="12"/>
      <c r="J256" s="14"/>
      <c r="K256" s="2"/>
      <c r="M256" s="12"/>
      <c r="N256" s="2"/>
      <c r="U256" s="1"/>
      <c r="V256" s="15"/>
    </row>
    <row r="257" spans="6:22" x14ac:dyDescent="0.3">
      <c r="F257" s="14"/>
      <c r="G257" s="12"/>
      <c r="J257" s="14"/>
      <c r="K257" s="2"/>
      <c r="M257" s="12"/>
      <c r="N257" s="2"/>
      <c r="U257" s="1"/>
      <c r="V257" s="15"/>
    </row>
    <row r="258" spans="6:22" x14ac:dyDescent="0.3">
      <c r="F258" s="14"/>
      <c r="G258" s="12"/>
      <c r="J258" s="14"/>
      <c r="K258" s="2"/>
      <c r="M258" s="12"/>
      <c r="N258" s="2"/>
      <c r="U258" s="1"/>
      <c r="V258" s="15"/>
    </row>
    <row r="259" spans="6:22" x14ac:dyDescent="0.3">
      <c r="F259" s="14"/>
      <c r="G259" s="12"/>
      <c r="J259" s="14"/>
      <c r="K259" s="2"/>
      <c r="M259" s="12"/>
      <c r="N259" s="2"/>
      <c r="U259" s="1"/>
      <c r="V259" s="15"/>
    </row>
    <row r="260" spans="6:22" x14ac:dyDescent="0.3">
      <c r="F260" s="14"/>
      <c r="G260" s="12"/>
      <c r="J260" s="14"/>
      <c r="K260" s="2"/>
      <c r="M260" s="12"/>
      <c r="N260" s="2"/>
      <c r="U260" s="1"/>
      <c r="V260" s="15"/>
    </row>
    <row r="261" spans="6:22" x14ac:dyDescent="0.3">
      <c r="F261" s="14"/>
      <c r="G261" s="12"/>
      <c r="J261" s="14"/>
      <c r="K261" s="2"/>
      <c r="M261" s="12"/>
      <c r="N261" s="2"/>
      <c r="U261" s="1"/>
      <c r="V261" s="15"/>
    </row>
    <row r="262" spans="6:22" x14ac:dyDescent="0.3">
      <c r="F262" s="14"/>
      <c r="G262" s="12"/>
      <c r="J262" s="14"/>
      <c r="K262" s="2"/>
      <c r="M262" s="12"/>
      <c r="N262" s="2"/>
      <c r="U262" s="1"/>
      <c r="V262" s="15"/>
    </row>
    <row r="263" spans="6:22" x14ac:dyDescent="0.3">
      <c r="F263" s="14"/>
      <c r="G263" s="12"/>
      <c r="J263" s="14"/>
      <c r="K263" s="2"/>
      <c r="M263" s="12"/>
      <c r="N263" s="2"/>
      <c r="U263" s="1"/>
      <c r="V263" s="15"/>
    </row>
    <row r="264" spans="6:22" x14ac:dyDescent="0.3">
      <c r="F264" s="14"/>
      <c r="G264" s="12"/>
      <c r="J264" s="14"/>
      <c r="K264" s="2"/>
      <c r="M264" s="12"/>
      <c r="N264" s="2"/>
      <c r="U264" s="1"/>
      <c r="V264" s="15"/>
    </row>
    <row r="265" spans="6:22" x14ac:dyDescent="0.3">
      <c r="F265" s="14"/>
      <c r="G265" s="12"/>
      <c r="J265" s="14"/>
      <c r="K265" s="2"/>
      <c r="M265" s="12"/>
      <c r="N265" s="2"/>
      <c r="U265" s="1"/>
      <c r="V265" s="15"/>
    </row>
    <row r="266" spans="6:22" x14ac:dyDescent="0.3">
      <c r="F266" s="14"/>
      <c r="G266" s="12"/>
      <c r="J266" s="14"/>
      <c r="K266" s="2"/>
      <c r="M266" s="12"/>
      <c r="N266" s="2"/>
      <c r="U266" s="1"/>
      <c r="V266" s="15"/>
    </row>
    <row r="267" spans="6:22" x14ac:dyDescent="0.3">
      <c r="F267" s="14"/>
      <c r="G267" s="12"/>
      <c r="J267" s="14"/>
      <c r="K267" s="2"/>
      <c r="M267" s="12"/>
      <c r="N267" s="2"/>
      <c r="U267" s="1"/>
      <c r="V267" s="15"/>
    </row>
    <row r="268" spans="6:22" x14ac:dyDescent="0.3">
      <c r="F268" s="14"/>
      <c r="G268" s="12"/>
      <c r="J268" s="14"/>
      <c r="K268" s="2"/>
      <c r="M268" s="12"/>
      <c r="N268" s="2"/>
      <c r="U268" s="1"/>
      <c r="V268" s="15"/>
    </row>
    <row r="269" spans="6:22" x14ac:dyDescent="0.3">
      <c r="F269" s="14"/>
      <c r="G269" s="12"/>
      <c r="J269" s="14"/>
      <c r="K269" s="2"/>
      <c r="M269" s="12"/>
      <c r="N269" s="2"/>
      <c r="U269" s="1"/>
      <c r="V269" s="15"/>
    </row>
    <row r="270" spans="6:22" x14ac:dyDescent="0.3">
      <c r="F270" s="14"/>
      <c r="G270" s="12"/>
      <c r="J270" s="14"/>
      <c r="K270" s="2"/>
      <c r="M270" s="12"/>
      <c r="N270" s="2"/>
      <c r="U270" s="1"/>
      <c r="V270" s="15"/>
    </row>
    <row r="271" spans="6:22" x14ac:dyDescent="0.3">
      <c r="F271" s="14"/>
      <c r="G271" s="12"/>
      <c r="J271" s="14"/>
      <c r="K271" s="2"/>
      <c r="M271" s="12"/>
      <c r="N271" s="2"/>
      <c r="U271" s="1"/>
      <c r="V271" s="15"/>
    </row>
    <row r="272" spans="6:22" x14ac:dyDescent="0.3">
      <c r="F272" s="14"/>
      <c r="G272" s="12"/>
      <c r="J272" s="14"/>
      <c r="K272" s="2"/>
      <c r="M272" s="12"/>
      <c r="N272" s="2"/>
      <c r="U272" s="1"/>
      <c r="V272" s="15"/>
    </row>
    <row r="273" spans="6:22" x14ac:dyDescent="0.3">
      <c r="F273" s="14"/>
      <c r="G273" s="12"/>
      <c r="J273" s="14"/>
      <c r="K273" s="2"/>
      <c r="M273" s="12"/>
      <c r="N273" s="2"/>
      <c r="U273" s="1"/>
      <c r="V273" s="15"/>
    </row>
    <row r="274" spans="6:22" x14ac:dyDescent="0.3">
      <c r="F274" s="14"/>
      <c r="G274" s="12"/>
      <c r="J274" s="14"/>
      <c r="K274" s="2"/>
      <c r="M274" s="12"/>
      <c r="N274" s="2"/>
      <c r="U274" s="1"/>
      <c r="V274" s="15"/>
    </row>
    <row r="275" spans="6:22" x14ac:dyDescent="0.3">
      <c r="F275" s="14"/>
      <c r="G275" s="12"/>
      <c r="J275" s="14"/>
      <c r="K275" s="2"/>
      <c r="M275" s="12"/>
      <c r="N275" s="2"/>
      <c r="U275" s="1"/>
      <c r="V275" s="15"/>
    </row>
    <row r="276" spans="6:22" x14ac:dyDescent="0.3">
      <c r="F276" s="14"/>
      <c r="G276" s="12"/>
      <c r="J276" s="14"/>
      <c r="K276" s="2"/>
      <c r="M276" s="12"/>
      <c r="N276" s="2"/>
      <c r="U276" s="1"/>
      <c r="V276" s="15"/>
    </row>
    <row r="277" spans="6:22" x14ac:dyDescent="0.3">
      <c r="F277" s="14"/>
      <c r="G277" s="12"/>
      <c r="J277" s="14"/>
      <c r="K277" s="2"/>
      <c r="M277" s="12"/>
      <c r="N277" s="2"/>
      <c r="U277" s="1"/>
      <c r="V277" s="15"/>
    </row>
    <row r="278" spans="6:22" x14ac:dyDescent="0.3">
      <c r="F278" s="14"/>
      <c r="G278" s="12"/>
      <c r="J278" s="14"/>
      <c r="K278" s="2"/>
      <c r="M278" s="12"/>
      <c r="N278" s="2"/>
      <c r="U278" s="1"/>
      <c r="V278" s="15"/>
    </row>
    <row r="279" spans="6:22" x14ac:dyDescent="0.3">
      <c r="F279" s="14"/>
      <c r="G279" s="12"/>
      <c r="J279" s="14"/>
      <c r="K279" s="2"/>
      <c r="M279" s="12"/>
      <c r="N279" s="2"/>
      <c r="U279" s="1"/>
      <c r="V279" s="15"/>
    </row>
    <row r="280" spans="6:22" x14ac:dyDescent="0.3">
      <c r="F280" s="14"/>
      <c r="G280" s="12"/>
      <c r="J280" s="14"/>
      <c r="K280" s="2"/>
      <c r="M280" s="12"/>
      <c r="N280" s="2"/>
      <c r="U280" s="1"/>
      <c r="V280" s="15"/>
    </row>
    <row r="281" spans="6:22" x14ac:dyDescent="0.3">
      <c r="F281" s="14"/>
      <c r="G281" s="12"/>
      <c r="J281" s="14"/>
      <c r="K281" s="2"/>
      <c r="M281" s="12"/>
      <c r="N281" s="2"/>
      <c r="U281" s="1"/>
      <c r="V281" s="15"/>
    </row>
    <row r="282" spans="6:22" x14ac:dyDescent="0.3">
      <c r="F282" s="14"/>
      <c r="G282" s="12"/>
      <c r="J282" s="14"/>
      <c r="K282" s="2"/>
      <c r="M282" s="12"/>
      <c r="N282" s="2"/>
      <c r="U282" s="1"/>
      <c r="V282" s="15"/>
    </row>
    <row r="283" spans="6:22" x14ac:dyDescent="0.3">
      <c r="F283" s="14"/>
      <c r="G283" s="12"/>
      <c r="J283" s="14"/>
      <c r="K283" s="2"/>
      <c r="M283" s="12"/>
      <c r="N283" s="2"/>
      <c r="U283" s="1"/>
      <c r="V283" s="15"/>
    </row>
    <row r="284" spans="6:22" x14ac:dyDescent="0.3">
      <c r="F284" s="14"/>
      <c r="G284" s="12"/>
      <c r="J284" s="14"/>
      <c r="K284" s="2"/>
      <c r="M284" s="12"/>
      <c r="N284" s="2"/>
      <c r="U284" s="1"/>
      <c r="V284" s="15"/>
    </row>
    <row r="285" spans="6:22" x14ac:dyDescent="0.3">
      <c r="F285" s="14"/>
      <c r="G285" s="12"/>
      <c r="J285" s="14"/>
      <c r="K285" s="2"/>
      <c r="M285" s="12"/>
      <c r="N285" s="2"/>
      <c r="U285" s="1"/>
      <c r="V285" s="15"/>
    </row>
    <row r="286" spans="6:22" x14ac:dyDescent="0.3">
      <c r="F286" s="14"/>
      <c r="G286" s="12"/>
      <c r="J286" s="14"/>
      <c r="K286" s="2"/>
      <c r="M286" s="12"/>
      <c r="N286" s="2"/>
      <c r="U286" s="1"/>
      <c r="V286" s="15"/>
    </row>
    <row r="287" spans="6:22" x14ac:dyDescent="0.3">
      <c r="F287" s="14"/>
      <c r="G287" s="12"/>
      <c r="J287" s="14"/>
      <c r="K287" s="2"/>
      <c r="M287" s="12"/>
      <c r="N287" s="2"/>
      <c r="U287" s="1"/>
      <c r="V287" s="15"/>
    </row>
    <row r="288" spans="6:22" x14ac:dyDescent="0.3">
      <c r="F288" s="14"/>
      <c r="G288" s="12"/>
      <c r="J288" s="14"/>
      <c r="K288" s="2"/>
      <c r="M288" s="12"/>
      <c r="N288" s="2"/>
      <c r="U288" s="1"/>
      <c r="V288" s="15"/>
    </row>
    <row r="289" spans="6:22" x14ac:dyDescent="0.3">
      <c r="F289" s="14"/>
      <c r="G289" s="12"/>
      <c r="J289" s="14"/>
      <c r="K289" s="2"/>
      <c r="M289" s="12"/>
      <c r="N289" s="2"/>
      <c r="U289" s="1"/>
      <c r="V289" s="15"/>
    </row>
    <row r="290" spans="6:22" x14ac:dyDescent="0.3">
      <c r="F290" s="14"/>
      <c r="G290" s="12"/>
      <c r="J290" s="14"/>
      <c r="K290" s="2"/>
      <c r="M290" s="12"/>
      <c r="N290" s="2"/>
      <c r="U290" s="1"/>
      <c r="V290" s="15"/>
    </row>
    <row r="291" spans="6:22" x14ac:dyDescent="0.3">
      <c r="F291" s="14"/>
      <c r="G291" s="12"/>
      <c r="J291" s="14"/>
      <c r="K291" s="2"/>
      <c r="M291" s="12"/>
      <c r="N291" s="2"/>
      <c r="U291" s="1"/>
      <c r="V291" s="15"/>
    </row>
    <row r="292" spans="6:22" x14ac:dyDescent="0.3">
      <c r="F292" s="14"/>
      <c r="G292" s="12"/>
      <c r="J292" s="14"/>
      <c r="K292" s="2"/>
      <c r="M292" s="12"/>
      <c r="N292" s="2"/>
      <c r="U292" s="1"/>
      <c r="V292" s="15"/>
    </row>
    <row r="293" spans="6:22" x14ac:dyDescent="0.3">
      <c r="F293" s="14"/>
      <c r="G293" s="12"/>
      <c r="J293" s="14"/>
      <c r="K293" s="2"/>
      <c r="M293" s="12"/>
      <c r="N293" s="2"/>
      <c r="U293" s="1"/>
      <c r="V293" s="15"/>
    </row>
    <row r="294" spans="6:22" x14ac:dyDescent="0.3">
      <c r="F294" s="14"/>
      <c r="G294" s="12"/>
      <c r="J294" s="14"/>
      <c r="K294" s="2"/>
      <c r="M294" s="12"/>
      <c r="N294" s="2"/>
      <c r="U294" s="1"/>
      <c r="V294" s="15"/>
    </row>
    <row r="295" spans="6:22" x14ac:dyDescent="0.3">
      <c r="F295" s="14"/>
      <c r="G295" s="12"/>
      <c r="J295" s="14"/>
      <c r="K295" s="2"/>
      <c r="M295" s="12"/>
      <c r="N295" s="2"/>
      <c r="U295" s="1"/>
      <c r="V295" s="15"/>
    </row>
    <row r="296" spans="6:22" x14ac:dyDescent="0.3">
      <c r="F296" s="14"/>
      <c r="G296" s="12"/>
      <c r="J296" s="14"/>
      <c r="K296" s="2"/>
      <c r="M296" s="12"/>
      <c r="N296" s="2"/>
      <c r="U296" s="1"/>
      <c r="V296" s="15"/>
    </row>
    <row r="297" spans="6:22" x14ac:dyDescent="0.3">
      <c r="F297" s="14"/>
      <c r="G297" s="12"/>
      <c r="J297" s="14"/>
      <c r="K297" s="2"/>
      <c r="M297" s="12"/>
      <c r="N297" s="2"/>
      <c r="U297" s="1"/>
      <c r="V297" s="15"/>
    </row>
    <row r="298" spans="6:22" x14ac:dyDescent="0.3">
      <c r="F298" s="14"/>
      <c r="G298" s="12"/>
      <c r="J298" s="14"/>
      <c r="K298" s="2"/>
      <c r="M298" s="12"/>
      <c r="N298" s="2"/>
      <c r="U298" s="1"/>
      <c r="V298" s="15"/>
    </row>
    <row r="299" spans="6:22" x14ac:dyDescent="0.3">
      <c r="F299" s="14"/>
      <c r="G299" s="12"/>
      <c r="J299" s="14"/>
      <c r="K299" s="2"/>
      <c r="M299" s="12"/>
      <c r="N299" s="2"/>
      <c r="U299" s="1"/>
      <c r="V299" s="15"/>
    </row>
    <row r="300" spans="6:22" x14ac:dyDescent="0.3">
      <c r="F300" s="14"/>
      <c r="G300" s="12"/>
      <c r="J300" s="14"/>
      <c r="K300" s="2"/>
      <c r="M300" s="12"/>
      <c r="N300" s="2"/>
      <c r="U300" s="1"/>
      <c r="V300" s="15"/>
    </row>
    <row r="301" spans="6:22" x14ac:dyDescent="0.3">
      <c r="F301" s="14"/>
      <c r="G301" s="12"/>
      <c r="J301" s="14"/>
      <c r="K301" s="2"/>
      <c r="M301" s="12"/>
      <c r="N301" s="2"/>
      <c r="U301" s="1"/>
      <c r="V301" s="15"/>
    </row>
    <row r="302" spans="6:22" x14ac:dyDescent="0.3">
      <c r="F302" s="14"/>
      <c r="G302" s="12"/>
      <c r="J302" s="14"/>
      <c r="K302" s="2"/>
      <c r="M302" s="12"/>
      <c r="N302" s="2"/>
      <c r="U302" s="1"/>
      <c r="V302" s="15"/>
    </row>
    <row r="303" spans="6:22" x14ac:dyDescent="0.3">
      <c r="F303" s="14"/>
      <c r="G303" s="12"/>
      <c r="J303" s="14"/>
      <c r="K303" s="2"/>
      <c r="M303" s="12"/>
      <c r="N303" s="2"/>
      <c r="U303" s="1"/>
      <c r="V303" s="15"/>
    </row>
    <row r="304" spans="6:22" x14ac:dyDescent="0.3">
      <c r="F304" s="14"/>
      <c r="G304" s="12"/>
      <c r="J304" s="14"/>
      <c r="K304" s="2"/>
      <c r="M304" s="12"/>
      <c r="N304" s="2"/>
      <c r="U304" s="1"/>
      <c r="V304" s="15"/>
    </row>
    <row r="305" spans="6:22" x14ac:dyDescent="0.3">
      <c r="F305" s="14"/>
      <c r="G305" s="12"/>
      <c r="J305" s="14"/>
      <c r="K305" s="2"/>
      <c r="M305" s="12"/>
      <c r="N305" s="2"/>
      <c r="U305" s="1"/>
      <c r="V305" s="15"/>
    </row>
    <row r="306" spans="6:22" x14ac:dyDescent="0.3">
      <c r="F306" s="14"/>
      <c r="G306" s="12"/>
      <c r="J306" s="14"/>
      <c r="K306" s="2"/>
      <c r="M306" s="12"/>
      <c r="N306" s="2"/>
      <c r="U306" s="1"/>
      <c r="V306" s="15"/>
    </row>
    <row r="307" spans="6:22" x14ac:dyDescent="0.3">
      <c r="F307" s="14"/>
      <c r="G307" s="12"/>
      <c r="J307" s="14"/>
      <c r="K307" s="2"/>
      <c r="M307" s="12"/>
      <c r="N307" s="2"/>
      <c r="U307" s="1"/>
      <c r="V307" s="15"/>
    </row>
    <row r="308" spans="6:22" x14ac:dyDescent="0.3">
      <c r="F308" s="14"/>
      <c r="G308" s="12"/>
      <c r="J308" s="14"/>
      <c r="K308" s="2"/>
      <c r="M308" s="12"/>
      <c r="N308" s="2"/>
      <c r="U308" s="1"/>
      <c r="V308" s="15"/>
    </row>
    <row r="309" spans="6:22" x14ac:dyDescent="0.3">
      <c r="F309" s="14"/>
      <c r="G309" s="12"/>
      <c r="J309" s="14"/>
      <c r="K309" s="2"/>
      <c r="M309" s="12"/>
      <c r="N309" s="2"/>
      <c r="U309" s="1"/>
      <c r="V309" s="15"/>
    </row>
    <row r="310" spans="6:22" x14ac:dyDescent="0.3">
      <c r="F310" s="14"/>
      <c r="G310" s="12"/>
      <c r="J310" s="14"/>
      <c r="K310" s="2"/>
      <c r="M310" s="12"/>
      <c r="N310" s="2"/>
      <c r="U310" s="1"/>
      <c r="V310" s="15"/>
    </row>
    <row r="311" spans="6:22" x14ac:dyDescent="0.3">
      <c r="F311" s="14"/>
      <c r="G311" s="12"/>
      <c r="J311" s="14"/>
      <c r="K311" s="2"/>
      <c r="M311" s="12"/>
      <c r="N311" s="2"/>
      <c r="U311" s="1"/>
      <c r="V311" s="15"/>
    </row>
    <row r="312" spans="6:22" x14ac:dyDescent="0.3">
      <c r="F312" s="14"/>
      <c r="G312" s="12"/>
      <c r="J312" s="14"/>
      <c r="K312" s="2"/>
      <c r="M312" s="12"/>
      <c r="N312" s="2"/>
      <c r="U312" s="1"/>
      <c r="V312" s="15"/>
    </row>
    <row r="313" spans="6:22" x14ac:dyDescent="0.3">
      <c r="F313" s="14"/>
      <c r="G313" s="12"/>
      <c r="J313" s="14"/>
      <c r="K313" s="2"/>
      <c r="M313" s="12"/>
      <c r="N313" s="2"/>
      <c r="U313" s="1"/>
      <c r="V313" s="15"/>
    </row>
    <row r="314" spans="6:22" x14ac:dyDescent="0.3">
      <c r="F314" s="14"/>
      <c r="G314" s="12"/>
      <c r="J314" s="14"/>
      <c r="K314" s="2"/>
      <c r="M314" s="12"/>
      <c r="N314" s="2"/>
      <c r="U314" s="1"/>
      <c r="V314" s="15"/>
    </row>
    <row r="315" spans="6:22" x14ac:dyDescent="0.3">
      <c r="F315" s="14"/>
      <c r="G315" s="12"/>
      <c r="J315" s="14"/>
      <c r="K315" s="2"/>
      <c r="M315" s="12"/>
      <c r="N315" s="2"/>
      <c r="U315" s="1"/>
      <c r="V315" s="15"/>
    </row>
    <row r="316" spans="6:22" x14ac:dyDescent="0.3">
      <c r="F316" s="14"/>
      <c r="G316" s="12"/>
      <c r="J316" s="14"/>
      <c r="K316" s="2"/>
      <c r="M316" s="12"/>
      <c r="N316" s="2"/>
      <c r="U316" s="1"/>
      <c r="V316" s="15"/>
    </row>
    <row r="317" spans="6:22" x14ac:dyDescent="0.3">
      <c r="F317" s="14"/>
      <c r="G317" s="12"/>
      <c r="J317" s="14"/>
      <c r="K317" s="2"/>
      <c r="M317" s="12"/>
      <c r="N317" s="2"/>
      <c r="U317" s="1"/>
      <c r="V317" s="15"/>
    </row>
    <row r="318" spans="6:22" x14ac:dyDescent="0.3">
      <c r="F318" s="14"/>
      <c r="G318" s="12"/>
      <c r="J318" s="14"/>
      <c r="K318" s="2"/>
      <c r="M318" s="12"/>
      <c r="N318" s="2"/>
      <c r="U318" s="1"/>
      <c r="V318" s="15"/>
    </row>
    <row r="319" spans="6:22" x14ac:dyDescent="0.3">
      <c r="F319" s="14"/>
      <c r="G319" s="12"/>
      <c r="J319" s="14"/>
      <c r="K319" s="2"/>
      <c r="M319" s="12"/>
      <c r="N319" s="2"/>
      <c r="U319" s="1"/>
      <c r="V319" s="15"/>
    </row>
    <row r="320" spans="6:22" x14ac:dyDescent="0.3">
      <c r="F320" s="14"/>
      <c r="G320" s="12"/>
      <c r="J320" s="14"/>
      <c r="K320" s="2"/>
      <c r="M320" s="12"/>
      <c r="N320" s="2"/>
      <c r="U320" s="1"/>
      <c r="V320" s="15"/>
    </row>
    <row r="321" spans="6:22" x14ac:dyDescent="0.3">
      <c r="F321" s="14"/>
      <c r="G321" s="12"/>
      <c r="J321" s="14"/>
      <c r="K321" s="2"/>
      <c r="M321" s="12"/>
      <c r="N321" s="2"/>
      <c r="U321" s="1"/>
      <c r="V321" s="15"/>
    </row>
    <row r="322" spans="6:22" x14ac:dyDescent="0.3">
      <c r="F322" s="14"/>
      <c r="G322" s="12"/>
      <c r="J322" s="14"/>
      <c r="K322" s="2"/>
      <c r="M322" s="12"/>
      <c r="N322" s="2"/>
      <c r="U322" s="1"/>
      <c r="V322" s="15"/>
    </row>
    <row r="323" spans="6:22" x14ac:dyDescent="0.3">
      <c r="F323" s="14"/>
      <c r="G323" s="12"/>
      <c r="J323" s="14"/>
      <c r="K323" s="2"/>
      <c r="M323" s="12"/>
      <c r="N323" s="2"/>
      <c r="U323" s="1"/>
      <c r="V323" s="15"/>
    </row>
    <row r="324" spans="6:22" x14ac:dyDescent="0.3">
      <c r="F324" s="14"/>
      <c r="G324" s="12"/>
      <c r="J324" s="14"/>
      <c r="K324" s="2"/>
      <c r="M324" s="12"/>
      <c r="N324" s="2"/>
      <c r="U324" s="1"/>
      <c r="V324" s="15"/>
    </row>
    <row r="325" spans="6:22" x14ac:dyDescent="0.3">
      <c r="F325" s="14"/>
      <c r="G325" s="12"/>
      <c r="J325" s="14"/>
      <c r="K325" s="2"/>
      <c r="M325" s="12"/>
      <c r="N325" s="2"/>
      <c r="U325" s="1"/>
      <c r="V325" s="15"/>
    </row>
    <row r="326" spans="6:22" x14ac:dyDescent="0.3">
      <c r="F326" s="14"/>
      <c r="G326" s="12"/>
      <c r="J326" s="14"/>
      <c r="K326" s="2"/>
      <c r="M326" s="12"/>
      <c r="N326" s="2"/>
      <c r="U326" s="1"/>
      <c r="V326" s="15"/>
    </row>
    <row r="327" spans="6:22" x14ac:dyDescent="0.3">
      <c r="F327" s="14"/>
      <c r="G327" s="12"/>
      <c r="J327" s="14"/>
      <c r="K327" s="2"/>
      <c r="M327" s="12"/>
      <c r="N327" s="2"/>
      <c r="U327" s="1"/>
      <c r="V327" s="15"/>
    </row>
    <row r="328" spans="6:22" x14ac:dyDescent="0.3">
      <c r="F328" s="14"/>
      <c r="G328" s="12"/>
      <c r="J328" s="14"/>
      <c r="K328" s="2"/>
      <c r="M328" s="12"/>
      <c r="N328" s="2"/>
      <c r="U328" s="1"/>
      <c r="V328" s="15"/>
    </row>
    <row r="329" spans="6:22" x14ac:dyDescent="0.3">
      <c r="F329" s="14"/>
      <c r="G329" s="12"/>
      <c r="J329" s="14"/>
      <c r="K329" s="2"/>
      <c r="M329" s="12"/>
      <c r="N329" s="2"/>
      <c r="U329" s="1"/>
      <c r="V329" s="15"/>
    </row>
    <row r="330" spans="6:22" x14ac:dyDescent="0.3">
      <c r="F330" s="14"/>
      <c r="G330" s="12"/>
      <c r="J330" s="14"/>
      <c r="K330" s="2"/>
      <c r="M330" s="12"/>
      <c r="N330" s="2"/>
      <c r="U330" s="1"/>
      <c r="V330" s="15"/>
    </row>
    <row r="331" spans="6:22" x14ac:dyDescent="0.3">
      <c r="F331" s="14"/>
      <c r="G331" s="12"/>
      <c r="J331" s="14"/>
      <c r="K331" s="2"/>
      <c r="M331" s="12"/>
      <c r="N331" s="2"/>
      <c r="U331" s="1"/>
      <c r="V331" s="15"/>
    </row>
    <row r="332" spans="6:22" x14ac:dyDescent="0.3">
      <c r="F332" s="14"/>
      <c r="G332" s="12"/>
      <c r="J332" s="14"/>
      <c r="K332" s="2"/>
      <c r="M332" s="12"/>
      <c r="N332" s="2"/>
      <c r="U332" s="1"/>
      <c r="V332" s="15"/>
    </row>
    <row r="333" spans="6:22" x14ac:dyDescent="0.3">
      <c r="F333" s="14"/>
      <c r="G333" s="12"/>
      <c r="J333" s="14"/>
      <c r="K333" s="2"/>
      <c r="M333" s="12"/>
      <c r="N333" s="2"/>
      <c r="U333" s="1"/>
      <c r="V333" s="15"/>
    </row>
    <row r="334" spans="6:22" x14ac:dyDescent="0.3">
      <c r="F334" s="14"/>
      <c r="G334" s="12"/>
      <c r="J334" s="14"/>
      <c r="K334" s="2"/>
      <c r="M334" s="12"/>
      <c r="N334" s="2"/>
      <c r="U334" s="1"/>
      <c r="V334" s="15"/>
    </row>
    <row r="335" spans="6:22" x14ac:dyDescent="0.3">
      <c r="F335" s="14"/>
      <c r="G335" s="12"/>
      <c r="J335" s="14"/>
      <c r="K335" s="2"/>
      <c r="M335" s="12"/>
      <c r="N335" s="2"/>
      <c r="U335" s="1"/>
      <c r="V335" s="15"/>
    </row>
    <row r="336" spans="6:22" x14ac:dyDescent="0.3">
      <c r="F336" s="14"/>
      <c r="G336" s="12"/>
      <c r="J336" s="14"/>
      <c r="K336" s="2"/>
      <c r="M336" s="12"/>
      <c r="N336" s="2"/>
      <c r="U336" s="1"/>
      <c r="V336" s="15"/>
    </row>
    <row r="337" spans="6:22" x14ac:dyDescent="0.3">
      <c r="F337" s="14"/>
      <c r="G337" s="12"/>
      <c r="J337" s="14"/>
      <c r="K337" s="2"/>
      <c r="M337" s="12"/>
      <c r="N337" s="2"/>
      <c r="U337" s="1"/>
      <c r="V337" s="15"/>
    </row>
    <row r="338" spans="6:22" x14ac:dyDescent="0.3">
      <c r="F338" s="14"/>
      <c r="G338" s="12"/>
      <c r="J338" s="14"/>
      <c r="K338" s="2"/>
      <c r="M338" s="12"/>
      <c r="N338" s="2"/>
      <c r="U338" s="1"/>
      <c r="V338" s="15"/>
    </row>
    <row r="339" spans="6:22" x14ac:dyDescent="0.3">
      <c r="F339" s="14"/>
      <c r="G339" s="12"/>
      <c r="J339" s="14"/>
      <c r="K339" s="2"/>
      <c r="M339" s="12"/>
      <c r="N339" s="2"/>
      <c r="U339" s="1"/>
      <c r="V339" s="15"/>
    </row>
    <row r="340" spans="6:22" x14ac:dyDescent="0.3">
      <c r="F340" s="14"/>
      <c r="G340" s="12"/>
      <c r="J340" s="14"/>
      <c r="K340" s="2"/>
      <c r="M340" s="12"/>
      <c r="N340" s="2"/>
      <c r="U340" s="1"/>
      <c r="V340" s="15"/>
    </row>
    <row r="341" spans="6:22" x14ac:dyDescent="0.3">
      <c r="F341" s="14"/>
      <c r="G341" s="12"/>
      <c r="J341" s="14"/>
      <c r="K341" s="2"/>
      <c r="M341" s="12"/>
      <c r="N341" s="2"/>
      <c r="U341" s="1"/>
      <c r="V341" s="15"/>
    </row>
    <row r="342" spans="6:22" x14ac:dyDescent="0.3">
      <c r="F342" s="14"/>
      <c r="G342" s="12"/>
      <c r="J342" s="14"/>
      <c r="K342" s="2"/>
      <c r="M342" s="12"/>
      <c r="N342" s="2"/>
      <c r="U342" s="1"/>
      <c r="V342" s="15"/>
    </row>
    <row r="343" spans="6:22" x14ac:dyDescent="0.3">
      <c r="F343" s="14"/>
      <c r="G343" s="12"/>
      <c r="J343" s="14"/>
      <c r="K343" s="2"/>
      <c r="M343" s="12"/>
      <c r="N343" s="2"/>
      <c r="U343" s="1"/>
      <c r="V343" s="15"/>
    </row>
    <row r="344" spans="6:22" x14ac:dyDescent="0.3">
      <c r="F344" s="14"/>
      <c r="G344" s="12"/>
      <c r="J344" s="14"/>
      <c r="K344" s="2"/>
      <c r="M344" s="12"/>
      <c r="N344" s="2"/>
      <c r="U344" s="1"/>
      <c r="V344" s="15"/>
    </row>
    <row r="345" spans="6:22" x14ac:dyDescent="0.3">
      <c r="F345" s="14"/>
      <c r="G345" s="12"/>
      <c r="J345" s="14"/>
      <c r="K345" s="2"/>
      <c r="M345" s="12"/>
      <c r="N345" s="2"/>
      <c r="U345" s="1"/>
      <c r="V345" s="15"/>
    </row>
    <row r="346" spans="6:22" x14ac:dyDescent="0.3">
      <c r="F346" s="14"/>
      <c r="G346" s="12"/>
      <c r="J346" s="14"/>
      <c r="K346" s="2"/>
      <c r="M346" s="12"/>
      <c r="N346" s="2"/>
      <c r="U346" s="1"/>
      <c r="V346" s="15"/>
    </row>
    <row r="347" spans="6:22" x14ac:dyDescent="0.3">
      <c r="F347" s="14"/>
      <c r="G347" s="12"/>
      <c r="J347" s="14"/>
      <c r="K347" s="2"/>
      <c r="M347" s="12"/>
      <c r="N347" s="2"/>
      <c r="U347" s="1"/>
      <c r="V347" s="15"/>
    </row>
    <row r="348" spans="6:22" x14ac:dyDescent="0.3">
      <c r="F348" s="14"/>
      <c r="G348" s="12"/>
      <c r="J348" s="14"/>
      <c r="K348" s="2"/>
      <c r="M348" s="12"/>
      <c r="N348" s="2"/>
      <c r="U348" s="1"/>
      <c r="V348" s="15"/>
    </row>
    <row r="349" spans="6:22" x14ac:dyDescent="0.3">
      <c r="F349" s="14"/>
      <c r="G349" s="12"/>
      <c r="J349" s="14"/>
      <c r="K349" s="2"/>
      <c r="M349" s="12"/>
      <c r="N349" s="2"/>
      <c r="U349" s="1"/>
      <c r="V349" s="15"/>
    </row>
    <row r="350" spans="6:22" x14ac:dyDescent="0.3">
      <c r="F350" s="14"/>
      <c r="G350" s="12"/>
      <c r="J350" s="14"/>
      <c r="K350" s="2"/>
      <c r="M350" s="12"/>
      <c r="N350" s="2"/>
      <c r="U350" s="1"/>
      <c r="V350" s="15"/>
    </row>
    <row r="351" spans="6:22" x14ac:dyDescent="0.3">
      <c r="F351" s="14"/>
      <c r="G351" s="12"/>
      <c r="J351" s="14"/>
      <c r="K351" s="2"/>
      <c r="M351" s="12"/>
      <c r="N351" s="2"/>
      <c r="U351" s="1"/>
      <c r="V351" s="15"/>
    </row>
    <row r="352" spans="6:22" x14ac:dyDescent="0.3">
      <c r="F352" s="14"/>
      <c r="G352" s="12"/>
      <c r="J352" s="14"/>
      <c r="K352" s="2"/>
      <c r="M352" s="12"/>
      <c r="N352" s="2"/>
      <c r="U352" s="1"/>
      <c r="V352" s="15"/>
    </row>
    <row r="353" spans="6:22" x14ac:dyDescent="0.3">
      <c r="F353" s="14"/>
      <c r="G353" s="12"/>
      <c r="J353" s="14"/>
      <c r="K353" s="2"/>
      <c r="M353" s="12"/>
      <c r="N353" s="2"/>
      <c r="U353" s="1"/>
      <c r="V353" s="15"/>
    </row>
    <row r="354" spans="6:22" x14ac:dyDescent="0.3">
      <c r="F354" s="14"/>
      <c r="G354" s="12"/>
      <c r="J354" s="14"/>
      <c r="K354" s="2"/>
      <c r="M354" s="12"/>
      <c r="N354" s="2"/>
      <c r="U354" s="1"/>
      <c r="V354" s="15"/>
    </row>
    <row r="355" spans="6:22" x14ac:dyDescent="0.3">
      <c r="F355" s="14"/>
      <c r="G355" s="12"/>
      <c r="J355" s="14"/>
      <c r="K355" s="2"/>
      <c r="M355" s="12"/>
      <c r="N355" s="2"/>
      <c r="U355" s="1"/>
      <c r="V355" s="15"/>
    </row>
    <row r="356" spans="6:22" x14ac:dyDescent="0.3">
      <c r="F356" s="14"/>
      <c r="G356" s="12"/>
      <c r="J356" s="14"/>
      <c r="K356" s="2"/>
      <c r="M356" s="12"/>
      <c r="N356" s="2"/>
      <c r="U356" s="1"/>
      <c r="V356" s="15"/>
    </row>
    <row r="357" spans="6:22" x14ac:dyDescent="0.3">
      <c r="F357" s="14"/>
      <c r="G357" s="12"/>
      <c r="J357" s="14"/>
      <c r="K357" s="2"/>
      <c r="M357" s="12"/>
      <c r="N357" s="2"/>
      <c r="U357" s="1"/>
      <c r="V357" s="15"/>
    </row>
    <row r="358" spans="6:22" x14ac:dyDescent="0.3">
      <c r="F358" s="14"/>
      <c r="G358" s="12"/>
      <c r="J358" s="14"/>
      <c r="K358" s="2"/>
      <c r="M358" s="12"/>
      <c r="N358" s="2"/>
      <c r="U358" s="1"/>
      <c r="V358" s="15"/>
    </row>
    <row r="359" spans="6:22" x14ac:dyDescent="0.3">
      <c r="F359" s="14"/>
      <c r="G359" s="12"/>
      <c r="J359" s="14"/>
      <c r="K359" s="2"/>
      <c r="M359" s="12"/>
      <c r="N359" s="2"/>
      <c r="U359" s="1"/>
      <c r="V359" s="15"/>
    </row>
    <row r="360" spans="6:22" x14ac:dyDescent="0.3">
      <c r="F360" s="14"/>
      <c r="G360" s="12"/>
      <c r="J360" s="14"/>
      <c r="K360" s="2"/>
      <c r="M360" s="12"/>
      <c r="N360" s="2"/>
      <c r="U360" s="1"/>
      <c r="V360" s="15"/>
    </row>
    <row r="361" spans="6:22" x14ac:dyDescent="0.3">
      <c r="F361" s="14"/>
      <c r="G361" s="12"/>
      <c r="J361" s="14"/>
      <c r="K361" s="2"/>
      <c r="M361" s="12"/>
      <c r="N361" s="2"/>
      <c r="U361" s="1"/>
      <c r="V361" s="15"/>
    </row>
    <row r="362" spans="6:22" x14ac:dyDescent="0.3">
      <c r="F362" s="14"/>
      <c r="G362" s="12"/>
      <c r="J362" s="14"/>
      <c r="K362" s="2"/>
      <c r="M362" s="12"/>
      <c r="N362" s="2"/>
      <c r="U362" s="1"/>
      <c r="V362" s="15"/>
    </row>
    <row r="363" spans="6:22" x14ac:dyDescent="0.3">
      <c r="F363" s="14"/>
      <c r="G363" s="12"/>
      <c r="J363" s="14"/>
      <c r="K363" s="2"/>
      <c r="M363" s="12"/>
      <c r="N363" s="2"/>
      <c r="U363" s="1"/>
      <c r="V363" s="15"/>
    </row>
    <row r="364" spans="6:22" x14ac:dyDescent="0.3">
      <c r="F364" s="14"/>
      <c r="G364" s="12"/>
      <c r="J364" s="14"/>
      <c r="K364" s="2"/>
      <c r="M364" s="12"/>
      <c r="N364" s="2"/>
      <c r="U364" s="1"/>
      <c r="V364" s="15"/>
    </row>
    <row r="365" spans="6:22" x14ac:dyDescent="0.3">
      <c r="F365" s="14"/>
      <c r="G365" s="12"/>
      <c r="J365" s="14"/>
      <c r="K365" s="2"/>
      <c r="M365" s="12"/>
      <c r="N365" s="2"/>
      <c r="U365" s="1"/>
      <c r="V365" s="15"/>
    </row>
    <row r="366" spans="6:22" x14ac:dyDescent="0.3">
      <c r="F366" s="14"/>
      <c r="G366" s="12"/>
      <c r="J366" s="14"/>
      <c r="K366" s="2"/>
      <c r="M366" s="12"/>
      <c r="N366" s="2"/>
      <c r="U366" s="1"/>
      <c r="V366" s="15"/>
    </row>
    <row r="367" spans="6:22" x14ac:dyDescent="0.3">
      <c r="F367" s="14"/>
      <c r="G367" s="12"/>
      <c r="J367" s="14"/>
      <c r="K367" s="2"/>
      <c r="M367" s="12"/>
      <c r="N367" s="2"/>
      <c r="U367" s="1"/>
      <c r="V367" s="15"/>
    </row>
    <row r="368" spans="6:22" x14ac:dyDescent="0.3">
      <c r="F368" s="14"/>
      <c r="G368" s="12"/>
      <c r="J368" s="14"/>
      <c r="K368" s="2"/>
      <c r="M368" s="12"/>
      <c r="N368" s="2"/>
      <c r="U368" s="1"/>
      <c r="V368" s="15"/>
    </row>
    <row r="369" spans="6:22" x14ac:dyDescent="0.3">
      <c r="F369" s="14"/>
      <c r="G369" s="12"/>
      <c r="J369" s="14"/>
      <c r="K369" s="2"/>
      <c r="M369" s="12"/>
      <c r="N369" s="2"/>
      <c r="U369" s="1"/>
      <c r="V369" s="15"/>
    </row>
    <row r="370" spans="6:22" x14ac:dyDescent="0.3">
      <c r="F370" s="14"/>
      <c r="G370" s="12"/>
      <c r="J370" s="14"/>
      <c r="K370" s="2"/>
      <c r="M370" s="12"/>
      <c r="N370" s="2"/>
      <c r="U370" s="1"/>
      <c r="V370" s="15"/>
    </row>
    <row r="371" spans="6:22" x14ac:dyDescent="0.3">
      <c r="F371" s="14"/>
      <c r="G371" s="12"/>
      <c r="J371" s="14"/>
      <c r="K371" s="2"/>
      <c r="M371" s="12"/>
      <c r="N371" s="2"/>
      <c r="U371" s="1"/>
      <c r="V371" s="15"/>
    </row>
    <row r="372" spans="6:22" x14ac:dyDescent="0.3">
      <c r="F372" s="14"/>
      <c r="G372" s="12"/>
      <c r="J372" s="14"/>
      <c r="K372" s="2"/>
      <c r="M372" s="12"/>
      <c r="N372" s="2"/>
      <c r="U372" s="1"/>
      <c r="V372" s="15"/>
    </row>
    <row r="373" spans="6:22" x14ac:dyDescent="0.3">
      <c r="F373" s="14"/>
      <c r="G373" s="12"/>
      <c r="J373" s="14"/>
      <c r="K373" s="2"/>
      <c r="M373" s="12"/>
      <c r="N373" s="2"/>
      <c r="U373" s="1"/>
      <c r="V373" s="15"/>
    </row>
    <row r="374" spans="6:22" x14ac:dyDescent="0.3">
      <c r="F374" s="14"/>
      <c r="G374" s="12"/>
      <c r="J374" s="14"/>
      <c r="K374" s="2"/>
      <c r="M374" s="12"/>
      <c r="N374" s="2"/>
      <c r="U374" s="1"/>
      <c r="V374" s="15"/>
    </row>
    <row r="375" spans="6:22" x14ac:dyDescent="0.3">
      <c r="F375" s="14"/>
      <c r="G375" s="12"/>
      <c r="J375" s="14"/>
      <c r="K375" s="2"/>
      <c r="M375" s="12"/>
      <c r="N375" s="2"/>
      <c r="U375" s="1"/>
      <c r="V375" s="15"/>
    </row>
    <row r="376" spans="6:22" x14ac:dyDescent="0.3">
      <c r="F376" s="14"/>
      <c r="G376" s="12"/>
      <c r="J376" s="14"/>
      <c r="K376" s="2"/>
      <c r="M376" s="12"/>
      <c r="N376" s="2"/>
      <c r="U376" s="1"/>
      <c r="V376" s="15"/>
    </row>
    <row r="377" spans="6:22" x14ac:dyDescent="0.3">
      <c r="F377" s="14"/>
      <c r="G377" s="12"/>
      <c r="J377" s="14"/>
      <c r="K377" s="2"/>
      <c r="M377" s="12"/>
      <c r="N377" s="2"/>
      <c r="U377" s="1"/>
      <c r="V377" s="15"/>
    </row>
    <row r="378" spans="6:22" x14ac:dyDescent="0.3">
      <c r="F378" s="14"/>
      <c r="G378" s="12"/>
      <c r="J378" s="14"/>
      <c r="K378" s="2"/>
      <c r="M378" s="12"/>
      <c r="N378" s="2"/>
      <c r="U378" s="1"/>
      <c r="V378" s="15"/>
    </row>
    <row r="379" spans="6:22" x14ac:dyDescent="0.3">
      <c r="F379" s="14"/>
      <c r="G379" s="12"/>
      <c r="J379" s="14"/>
      <c r="K379" s="2"/>
      <c r="M379" s="12"/>
      <c r="N379" s="2"/>
      <c r="U379" s="1"/>
      <c r="V379" s="15"/>
    </row>
    <row r="380" spans="6:22" x14ac:dyDescent="0.3">
      <c r="F380" s="14"/>
      <c r="G380" s="12"/>
      <c r="J380" s="14"/>
      <c r="K380" s="2"/>
      <c r="M380" s="12"/>
      <c r="N380" s="2"/>
      <c r="U380" s="1"/>
      <c r="V380" s="15"/>
    </row>
    <row r="381" spans="6:22" x14ac:dyDescent="0.3">
      <c r="F381" s="14"/>
      <c r="G381" s="12"/>
      <c r="J381" s="14"/>
      <c r="K381" s="2"/>
      <c r="M381" s="12"/>
      <c r="N381" s="2"/>
      <c r="U381" s="1"/>
      <c r="V381" s="15"/>
    </row>
    <row r="382" spans="6:22" x14ac:dyDescent="0.3">
      <c r="F382" s="14"/>
      <c r="G382" s="12"/>
      <c r="J382" s="14"/>
      <c r="K382" s="2"/>
      <c r="M382" s="12"/>
      <c r="N382" s="2"/>
      <c r="U382" s="1"/>
      <c r="V382" s="15"/>
    </row>
    <row r="383" spans="6:22" x14ac:dyDescent="0.3">
      <c r="F383" s="14"/>
      <c r="G383" s="12"/>
      <c r="J383" s="14"/>
      <c r="K383" s="2"/>
      <c r="M383" s="12"/>
      <c r="N383" s="2"/>
      <c r="U383" s="1"/>
      <c r="V383" s="15"/>
    </row>
    <row r="384" spans="6:22" x14ac:dyDescent="0.3">
      <c r="F384" s="14"/>
      <c r="G384" s="12"/>
      <c r="J384" s="14"/>
      <c r="K384" s="2"/>
      <c r="M384" s="12"/>
      <c r="N384" s="2"/>
      <c r="U384" s="1"/>
      <c r="V384" s="15"/>
    </row>
    <row r="385" spans="6:22" x14ac:dyDescent="0.3">
      <c r="F385" s="14"/>
      <c r="G385" s="12"/>
      <c r="J385" s="14"/>
      <c r="K385" s="2"/>
      <c r="M385" s="12"/>
      <c r="N385" s="2"/>
      <c r="U385" s="1"/>
      <c r="V385" s="15"/>
    </row>
    <row r="386" spans="6:22" x14ac:dyDescent="0.3">
      <c r="F386" s="14"/>
      <c r="G386" s="12"/>
      <c r="J386" s="14"/>
      <c r="K386" s="2"/>
      <c r="M386" s="12"/>
      <c r="N386" s="2"/>
      <c r="U386" s="1"/>
      <c r="V386" s="15"/>
    </row>
    <row r="387" spans="6:22" x14ac:dyDescent="0.3">
      <c r="F387" s="14"/>
      <c r="G387" s="12"/>
      <c r="J387" s="14"/>
      <c r="K387" s="2"/>
      <c r="M387" s="12"/>
      <c r="N387" s="2"/>
      <c r="U387" s="1"/>
      <c r="V387" s="15"/>
    </row>
    <row r="388" spans="6:22" x14ac:dyDescent="0.3">
      <c r="F388" s="14"/>
      <c r="G388" s="12"/>
      <c r="J388" s="14"/>
      <c r="K388" s="2"/>
      <c r="M388" s="12"/>
      <c r="N388" s="2"/>
      <c r="U388" s="1"/>
      <c r="V388" s="15"/>
    </row>
    <row r="389" spans="6:22" x14ac:dyDescent="0.3">
      <c r="F389" s="14"/>
      <c r="G389" s="12"/>
      <c r="J389" s="14"/>
      <c r="K389" s="2"/>
      <c r="M389" s="12"/>
      <c r="N389" s="2"/>
      <c r="U389" s="1"/>
      <c r="V389" s="15"/>
    </row>
    <row r="390" spans="6:22" x14ac:dyDescent="0.3">
      <c r="F390" s="14"/>
      <c r="G390" s="12"/>
      <c r="J390" s="14"/>
      <c r="K390" s="2"/>
      <c r="M390" s="12"/>
      <c r="N390" s="2"/>
      <c r="U390" s="1"/>
      <c r="V390" s="15"/>
    </row>
    <row r="391" spans="6:22" x14ac:dyDescent="0.3">
      <c r="F391" s="14"/>
      <c r="G391" s="12"/>
      <c r="J391" s="14"/>
      <c r="K391" s="2"/>
      <c r="M391" s="12"/>
      <c r="N391" s="2"/>
      <c r="U391" s="1"/>
      <c r="V391" s="15"/>
    </row>
    <row r="392" spans="6:22" x14ac:dyDescent="0.3">
      <c r="F392" s="14"/>
      <c r="G392" s="12"/>
      <c r="J392" s="14"/>
      <c r="K392" s="2"/>
      <c r="M392" s="12"/>
      <c r="N392" s="2"/>
      <c r="U392" s="1"/>
      <c r="V392" s="15"/>
    </row>
    <row r="393" spans="6:22" x14ac:dyDescent="0.3">
      <c r="F393" s="14"/>
      <c r="G393" s="12"/>
      <c r="J393" s="14"/>
      <c r="K393" s="2"/>
      <c r="M393" s="12"/>
      <c r="N393" s="2"/>
      <c r="U393" s="1"/>
      <c r="V393" s="15"/>
    </row>
    <row r="394" spans="6:22" x14ac:dyDescent="0.3">
      <c r="F394" s="14"/>
      <c r="G394" s="12"/>
      <c r="J394" s="14"/>
      <c r="K394" s="2"/>
      <c r="M394" s="12"/>
      <c r="N394" s="2"/>
      <c r="U394" s="1"/>
      <c r="V394" s="15"/>
    </row>
    <row r="395" spans="6:22" x14ac:dyDescent="0.3">
      <c r="F395" s="14"/>
      <c r="G395" s="12"/>
      <c r="J395" s="14"/>
      <c r="K395" s="2"/>
      <c r="M395" s="12"/>
      <c r="N395" s="2"/>
      <c r="U395" s="1"/>
      <c r="V395" s="15"/>
    </row>
    <row r="396" spans="6:22" x14ac:dyDescent="0.3">
      <c r="F396" s="14"/>
      <c r="G396" s="12"/>
      <c r="J396" s="14"/>
      <c r="K396" s="2"/>
      <c r="M396" s="12"/>
      <c r="N396" s="2"/>
      <c r="U396" s="1"/>
      <c r="V396" s="15"/>
    </row>
    <row r="397" spans="6:22" x14ac:dyDescent="0.3">
      <c r="F397" s="14"/>
      <c r="G397" s="12"/>
      <c r="J397" s="14"/>
      <c r="K397" s="2"/>
      <c r="M397" s="12"/>
      <c r="N397" s="2"/>
      <c r="U397" s="1"/>
      <c r="V397" s="15"/>
    </row>
    <row r="398" spans="6:22" x14ac:dyDescent="0.3">
      <c r="F398" s="14"/>
      <c r="G398" s="12"/>
      <c r="J398" s="14"/>
      <c r="K398" s="2"/>
      <c r="M398" s="12"/>
      <c r="N398" s="2"/>
      <c r="U398" s="1"/>
      <c r="V398" s="15"/>
    </row>
    <row r="399" spans="6:22" x14ac:dyDescent="0.3">
      <c r="F399" s="14"/>
      <c r="G399" s="12"/>
      <c r="J399" s="14"/>
      <c r="K399" s="2"/>
      <c r="M399" s="12"/>
      <c r="N399" s="2"/>
      <c r="U399" s="1"/>
      <c r="V399" s="15"/>
    </row>
    <row r="400" spans="6:22" x14ac:dyDescent="0.3">
      <c r="F400" s="14"/>
      <c r="G400" s="12"/>
      <c r="J400" s="14"/>
      <c r="K400" s="2"/>
      <c r="M400" s="12"/>
      <c r="N400" s="2"/>
      <c r="U400" s="1"/>
      <c r="V400" s="15"/>
    </row>
    <row r="401" spans="6:22" x14ac:dyDescent="0.3">
      <c r="F401" s="14"/>
      <c r="G401" s="12"/>
      <c r="J401" s="14"/>
      <c r="K401" s="2"/>
      <c r="M401" s="12"/>
      <c r="N401" s="2"/>
      <c r="U401" s="1"/>
      <c r="V401" s="15"/>
    </row>
    <row r="402" spans="6:22" x14ac:dyDescent="0.3">
      <c r="F402" s="14"/>
      <c r="G402" s="12"/>
      <c r="J402" s="14"/>
      <c r="K402" s="2"/>
      <c r="M402" s="12"/>
      <c r="N402" s="2"/>
      <c r="U402" s="1"/>
      <c r="V402" s="15"/>
    </row>
    <row r="403" spans="6:22" x14ac:dyDescent="0.3">
      <c r="F403" s="14"/>
      <c r="G403" s="12"/>
      <c r="J403" s="14"/>
      <c r="K403" s="2"/>
      <c r="M403" s="12"/>
      <c r="N403" s="2"/>
      <c r="U403" s="1"/>
      <c r="V403" s="15"/>
    </row>
    <row r="404" spans="6:22" x14ac:dyDescent="0.3">
      <c r="F404" s="14"/>
      <c r="G404" s="12"/>
      <c r="J404" s="14"/>
      <c r="K404" s="2"/>
      <c r="M404" s="12"/>
      <c r="N404" s="2"/>
      <c r="U404" s="1"/>
      <c r="V404" s="15"/>
    </row>
    <row r="405" spans="6:22" x14ac:dyDescent="0.3">
      <c r="F405" s="14"/>
      <c r="G405" s="12"/>
      <c r="J405" s="14"/>
      <c r="K405" s="2"/>
      <c r="M405" s="12"/>
      <c r="N405" s="2"/>
      <c r="U405" s="1"/>
      <c r="V405" s="15"/>
    </row>
    <row r="406" spans="6:22" x14ac:dyDescent="0.3">
      <c r="F406" s="14"/>
      <c r="G406" s="12"/>
      <c r="J406" s="14"/>
      <c r="K406" s="2"/>
      <c r="M406" s="12"/>
      <c r="N406" s="2"/>
      <c r="U406" s="1"/>
      <c r="V406" s="15"/>
    </row>
    <row r="407" spans="6:22" x14ac:dyDescent="0.3">
      <c r="F407" s="14"/>
      <c r="G407" s="12"/>
      <c r="J407" s="14"/>
      <c r="K407" s="2"/>
      <c r="M407" s="12"/>
      <c r="N407" s="2"/>
      <c r="U407" s="1"/>
      <c r="V407" s="15"/>
    </row>
    <row r="408" spans="6:22" x14ac:dyDescent="0.3">
      <c r="F408" s="14"/>
      <c r="G408" s="12"/>
      <c r="J408" s="14"/>
      <c r="K408" s="2"/>
      <c r="M408" s="12"/>
      <c r="N408" s="2"/>
      <c r="U408" s="1"/>
      <c r="V408" s="15"/>
    </row>
    <row r="409" spans="6:22" x14ac:dyDescent="0.3">
      <c r="F409" s="14"/>
      <c r="G409" s="12"/>
      <c r="J409" s="14"/>
      <c r="K409" s="2"/>
      <c r="M409" s="12"/>
      <c r="N409" s="2"/>
      <c r="U409" s="1"/>
      <c r="V409" s="15"/>
    </row>
    <row r="410" spans="6:22" x14ac:dyDescent="0.3">
      <c r="F410" s="14"/>
      <c r="G410" s="12"/>
      <c r="J410" s="14"/>
      <c r="K410" s="2"/>
      <c r="M410" s="12"/>
      <c r="N410" s="2"/>
      <c r="U410" s="1"/>
      <c r="V410" s="15"/>
    </row>
    <row r="411" spans="6:22" x14ac:dyDescent="0.3">
      <c r="F411" s="14"/>
      <c r="G411" s="12"/>
      <c r="J411" s="14"/>
      <c r="K411" s="2"/>
      <c r="M411" s="12"/>
      <c r="N411" s="2"/>
      <c r="U411" s="1"/>
      <c r="V411" s="15"/>
    </row>
    <row r="412" spans="6:22" x14ac:dyDescent="0.3">
      <c r="F412" s="14"/>
      <c r="G412" s="12"/>
      <c r="J412" s="14"/>
      <c r="K412" s="2"/>
      <c r="M412" s="12"/>
      <c r="N412" s="2"/>
      <c r="U412" s="1"/>
      <c r="V412" s="15"/>
    </row>
    <row r="413" spans="6:22" x14ac:dyDescent="0.3">
      <c r="F413" s="14"/>
      <c r="G413" s="12"/>
      <c r="J413" s="14"/>
      <c r="K413" s="2"/>
      <c r="M413" s="12"/>
      <c r="N413" s="2"/>
      <c r="U413" s="1"/>
      <c r="V413" s="15"/>
    </row>
    <row r="414" spans="6:22" x14ac:dyDescent="0.3">
      <c r="F414" s="14"/>
      <c r="G414" s="12"/>
      <c r="J414" s="14"/>
      <c r="K414" s="2"/>
      <c r="M414" s="12"/>
      <c r="N414" s="2"/>
      <c r="U414" s="1"/>
      <c r="V414" s="15"/>
    </row>
    <row r="415" spans="6:22" x14ac:dyDescent="0.3">
      <c r="F415" s="14"/>
      <c r="G415" s="12"/>
      <c r="J415" s="14"/>
      <c r="K415" s="2"/>
      <c r="M415" s="12"/>
      <c r="N415" s="2"/>
      <c r="U415" s="1"/>
      <c r="V415" s="15"/>
    </row>
    <row r="416" spans="6:22" x14ac:dyDescent="0.3">
      <c r="F416" s="14"/>
      <c r="G416" s="12"/>
      <c r="J416" s="14"/>
      <c r="K416" s="2"/>
      <c r="M416" s="12"/>
      <c r="N416" s="2"/>
      <c r="U416" s="1"/>
      <c r="V416" s="15"/>
    </row>
    <row r="417" spans="6:22" x14ac:dyDescent="0.3">
      <c r="F417" s="14"/>
      <c r="G417" s="12"/>
      <c r="J417" s="14"/>
      <c r="K417" s="2"/>
      <c r="M417" s="12"/>
      <c r="N417" s="2"/>
      <c r="U417" s="1"/>
      <c r="V417" s="15"/>
    </row>
    <row r="418" spans="6:22" x14ac:dyDescent="0.3">
      <c r="F418" s="14"/>
      <c r="G418" s="12"/>
      <c r="J418" s="14"/>
      <c r="K418" s="2"/>
      <c r="M418" s="12"/>
      <c r="N418" s="2"/>
      <c r="U418" s="1"/>
      <c r="V418" s="15"/>
    </row>
    <row r="419" spans="6:22" x14ac:dyDescent="0.3">
      <c r="F419" s="14"/>
      <c r="G419" s="12"/>
      <c r="J419" s="14"/>
      <c r="K419" s="2"/>
      <c r="M419" s="12"/>
      <c r="N419" s="2"/>
      <c r="U419" s="1"/>
      <c r="V419" s="15"/>
    </row>
    <row r="420" spans="6:22" x14ac:dyDescent="0.3">
      <c r="F420" s="14"/>
      <c r="G420" s="12"/>
      <c r="J420" s="14"/>
      <c r="K420" s="2"/>
      <c r="M420" s="12"/>
      <c r="N420" s="2"/>
      <c r="U420" s="1"/>
      <c r="V420" s="15"/>
    </row>
    <row r="421" spans="6:22" x14ac:dyDescent="0.3">
      <c r="F421" s="14"/>
      <c r="G421" s="12"/>
      <c r="J421" s="14"/>
      <c r="K421" s="2"/>
      <c r="M421" s="12"/>
      <c r="N421" s="2"/>
      <c r="U421" s="1"/>
      <c r="V421" s="15"/>
    </row>
    <row r="422" spans="6:22" x14ac:dyDescent="0.3">
      <c r="F422" s="14"/>
      <c r="G422" s="12"/>
      <c r="J422" s="14"/>
      <c r="K422" s="2"/>
      <c r="M422" s="12"/>
      <c r="N422" s="2"/>
      <c r="U422" s="1"/>
      <c r="V422" s="15"/>
    </row>
    <row r="423" spans="6:22" x14ac:dyDescent="0.3">
      <c r="F423" s="14"/>
      <c r="G423" s="12"/>
      <c r="J423" s="14"/>
      <c r="K423" s="2"/>
      <c r="M423" s="12"/>
      <c r="N423" s="2"/>
      <c r="U423" s="1"/>
      <c r="V423" s="15"/>
    </row>
    <row r="424" spans="6:22" x14ac:dyDescent="0.3">
      <c r="F424" s="14"/>
      <c r="G424" s="12"/>
      <c r="J424" s="14"/>
      <c r="K424" s="2"/>
      <c r="M424" s="12"/>
      <c r="N424" s="2"/>
      <c r="U424" s="1"/>
      <c r="V424" s="15"/>
    </row>
    <row r="425" spans="6:22" x14ac:dyDescent="0.3">
      <c r="F425" s="14"/>
      <c r="G425" s="12"/>
      <c r="J425" s="14"/>
      <c r="K425" s="2"/>
      <c r="M425" s="12"/>
      <c r="N425" s="2"/>
      <c r="U425" s="1"/>
      <c r="V425" s="15"/>
    </row>
    <row r="426" spans="6:22" x14ac:dyDescent="0.3">
      <c r="F426" s="14"/>
      <c r="G426" s="12"/>
      <c r="J426" s="14"/>
      <c r="K426" s="2"/>
      <c r="M426" s="12"/>
      <c r="N426" s="2"/>
      <c r="U426" s="1"/>
      <c r="V426" s="15"/>
    </row>
    <row r="427" spans="6:22" x14ac:dyDescent="0.3">
      <c r="F427" s="14"/>
      <c r="G427" s="12"/>
      <c r="J427" s="14"/>
      <c r="K427" s="2"/>
      <c r="M427" s="12"/>
      <c r="N427" s="2"/>
      <c r="U427" s="1"/>
      <c r="V427" s="15"/>
    </row>
    <row r="428" spans="6:22" x14ac:dyDescent="0.3">
      <c r="F428" s="14"/>
      <c r="G428" s="12"/>
      <c r="J428" s="14"/>
      <c r="K428" s="2"/>
      <c r="M428" s="12"/>
      <c r="N428" s="2"/>
      <c r="U428" s="1"/>
      <c r="V428" s="15"/>
    </row>
    <row r="429" spans="6:22" x14ac:dyDescent="0.3">
      <c r="F429" s="14"/>
      <c r="G429" s="12"/>
      <c r="J429" s="14"/>
      <c r="K429" s="2"/>
      <c r="M429" s="12"/>
      <c r="N429" s="2"/>
      <c r="U429" s="1"/>
      <c r="V429" s="15"/>
    </row>
    <row r="430" spans="6:22" x14ac:dyDescent="0.3">
      <c r="F430" s="14"/>
      <c r="G430" s="12"/>
      <c r="J430" s="14"/>
      <c r="K430" s="2"/>
      <c r="M430" s="12"/>
      <c r="N430" s="2"/>
      <c r="U430" s="1"/>
      <c r="V430" s="15"/>
    </row>
    <row r="431" spans="6:22" x14ac:dyDescent="0.3">
      <c r="F431" s="14"/>
      <c r="G431" s="12"/>
      <c r="J431" s="14"/>
      <c r="K431" s="2"/>
      <c r="M431" s="12"/>
      <c r="N431" s="2"/>
      <c r="U431" s="1"/>
      <c r="V431" s="15"/>
    </row>
    <row r="432" spans="6:22" x14ac:dyDescent="0.3">
      <c r="F432" s="14"/>
      <c r="G432" s="12"/>
      <c r="J432" s="14"/>
      <c r="K432" s="2"/>
      <c r="M432" s="12"/>
      <c r="N432" s="2"/>
      <c r="U432" s="1"/>
      <c r="V432" s="15"/>
    </row>
    <row r="433" spans="6:22" x14ac:dyDescent="0.3">
      <c r="F433" s="14"/>
      <c r="G433" s="12"/>
      <c r="J433" s="14"/>
      <c r="K433" s="2"/>
      <c r="M433" s="12"/>
      <c r="N433" s="2"/>
      <c r="U433" s="1"/>
      <c r="V433" s="15"/>
    </row>
    <row r="434" spans="6:22" x14ac:dyDescent="0.3">
      <c r="F434" s="14"/>
      <c r="G434" s="12"/>
      <c r="J434" s="14"/>
      <c r="K434" s="2"/>
      <c r="M434" s="12"/>
      <c r="N434" s="2"/>
      <c r="U434" s="1"/>
      <c r="V434" s="15"/>
    </row>
    <row r="435" spans="6:22" x14ac:dyDescent="0.3">
      <c r="F435" s="14"/>
      <c r="G435" s="12"/>
      <c r="J435" s="14"/>
      <c r="K435" s="2"/>
      <c r="M435" s="12"/>
      <c r="N435" s="2"/>
      <c r="U435" s="1"/>
      <c r="V435" s="15"/>
    </row>
    <row r="436" spans="6:22" x14ac:dyDescent="0.3">
      <c r="F436" s="14"/>
      <c r="G436" s="12"/>
      <c r="J436" s="14"/>
      <c r="K436" s="2"/>
      <c r="M436" s="12"/>
      <c r="N436" s="2"/>
      <c r="U436" s="1"/>
      <c r="V436" s="15"/>
    </row>
    <row r="437" spans="6:22" x14ac:dyDescent="0.3">
      <c r="F437" s="14"/>
      <c r="G437" s="12"/>
      <c r="J437" s="14"/>
      <c r="K437" s="2"/>
      <c r="M437" s="12"/>
      <c r="N437" s="2"/>
      <c r="U437" s="1"/>
      <c r="V437" s="15"/>
    </row>
    <row r="438" spans="6:22" x14ac:dyDescent="0.3">
      <c r="F438" s="14"/>
      <c r="G438" s="12"/>
      <c r="J438" s="14"/>
      <c r="K438" s="2"/>
      <c r="M438" s="12"/>
      <c r="N438" s="2"/>
      <c r="U438" s="1"/>
      <c r="V438" s="15"/>
    </row>
    <row r="439" spans="6:22" x14ac:dyDescent="0.3">
      <c r="F439" s="14"/>
      <c r="G439" s="12"/>
      <c r="J439" s="14"/>
      <c r="K439" s="2"/>
      <c r="M439" s="12"/>
      <c r="N439" s="2"/>
      <c r="U439" s="1"/>
      <c r="V439" s="15"/>
    </row>
    <row r="440" spans="6:22" x14ac:dyDescent="0.3">
      <c r="F440" s="14"/>
      <c r="G440" s="12"/>
      <c r="J440" s="14"/>
      <c r="K440" s="2"/>
      <c r="M440" s="12"/>
      <c r="N440" s="2"/>
      <c r="U440" s="1"/>
      <c r="V440" s="15"/>
    </row>
    <row r="441" spans="6:22" x14ac:dyDescent="0.3">
      <c r="F441" s="14"/>
      <c r="G441" s="12"/>
      <c r="J441" s="14"/>
      <c r="K441" s="2"/>
      <c r="M441" s="12"/>
      <c r="N441" s="2"/>
      <c r="U441" s="1"/>
      <c r="V441" s="15"/>
    </row>
    <row r="442" spans="6:22" x14ac:dyDescent="0.3">
      <c r="F442" s="14"/>
      <c r="G442" s="12"/>
      <c r="J442" s="14"/>
      <c r="K442" s="2"/>
      <c r="M442" s="12"/>
      <c r="N442" s="2"/>
      <c r="U442" s="1"/>
      <c r="V442" s="15"/>
    </row>
    <row r="443" spans="6:22" x14ac:dyDescent="0.3">
      <c r="F443" s="14"/>
      <c r="G443" s="12"/>
      <c r="J443" s="14"/>
      <c r="K443" s="2"/>
      <c r="M443" s="12"/>
      <c r="N443" s="2"/>
      <c r="U443" s="1"/>
      <c r="V443" s="15"/>
    </row>
    <row r="444" spans="6:22" x14ac:dyDescent="0.3">
      <c r="F444" s="14"/>
      <c r="G444" s="12"/>
      <c r="J444" s="14"/>
      <c r="K444" s="2"/>
      <c r="M444" s="12"/>
      <c r="N444" s="2"/>
      <c r="U444" s="1"/>
      <c r="V444" s="15"/>
    </row>
    <row r="445" spans="6:22" x14ac:dyDescent="0.3">
      <c r="F445" s="14"/>
      <c r="G445" s="12"/>
      <c r="J445" s="14"/>
      <c r="K445" s="2"/>
      <c r="M445" s="12"/>
      <c r="N445" s="2"/>
      <c r="U445" s="1"/>
      <c r="V445" s="15"/>
    </row>
    <row r="446" spans="6:22" x14ac:dyDescent="0.3">
      <c r="F446" s="14"/>
      <c r="G446" s="12"/>
      <c r="J446" s="14"/>
      <c r="K446" s="2"/>
      <c r="M446" s="12"/>
      <c r="N446" s="2"/>
      <c r="U446" s="1"/>
      <c r="V446" s="15"/>
    </row>
    <row r="447" spans="6:22" x14ac:dyDescent="0.3">
      <c r="F447" s="14"/>
      <c r="G447" s="12"/>
      <c r="J447" s="14"/>
      <c r="K447" s="2"/>
      <c r="M447" s="12"/>
      <c r="N447" s="2"/>
      <c r="U447" s="1"/>
      <c r="V447" s="15"/>
    </row>
    <row r="448" spans="6:22" x14ac:dyDescent="0.3">
      <c r="F448" s="14"/>
      <c r="G448" s="12"/>
      <c r="J448" s="14"/>
      <c r="K448" s="2"/>
      <c r="M448" s="12"/>
      <c r="N448" s="2"/>
      <c r="U448" s="1"/>
      <c r="V448" s="15"/>
    </row>
    <row r="449" spans="6:22" x14ac:dyDescent="0.3">
      <c r="F449" s="14"/>
      <c r="G449" s="12"/>
      <c r="J449" s="14"/>
      <c r="K449" s="2"/>
      <c r="M449" s="12"/>
      <c r="N449" s="2"/>
      <c r="U449" s="1"/>
      <c r="V449" s="15"/>
    </row>
    <row r="450" spans="6:22" x14ac:dyDescent="0.3">
      <c r="F450" s="14"/>
      <c r="G450" s="12"/>
      <c r="J450" s="14"/>
      <c r="K450" s="2"/>
      <c r="M450" s="12"/>
      <c r="N450" s="2"/>
      <c r="U450" s="1"/>
      <c r="V450" s="15"/>
    </row>
    <row r="451" spans="6:22" x14ac:dyDescent="0.3">
      <c r="F451" s="14"/>
      <c r="G451" s="12"/>
      <c r="J451" s="14"/>
      <c r="K451" s="2"/>
      <c r="M451" s="12"/>
      <c r="N451" s="2"/>
      <c r="U451" s="1"/>
      <c r="V451" s="15"/>
    </row>
    <row r="452" spans="6:22" x14ac:dyDescent="0.3">
      <c r="F452" s="14"/>
      <c r="G452" s="12"/>
      <c r="J452" s="14"/>
      <c r="K452" s="2"/>
      <c r="M452" s="12"/>
      <c r="N452" s="2"/>
      <c r="U452" s="1"/>
      <c r="V452" s="15"/>
    </row>
    <row r="453" spans="6:22" x14ac:dyDescent="0.3">
      <c r="F453" s="14"/>
      <c r="G453" s="12"/>
      <c r="J453" s="14"/>
      <c r="K453" s="2"/>
      <c r="M453" s="12"/>
      <c r="N453" s="2"/>
      <c r="U453" s="1"/>
      <c r="V453" s="15"/>
    </row>
    <row r="454" spans="6:22" x14ac:dyDescent="0.3">
      <c r="F454" s="14"/>
      <c r="G454" s="12"/>
      <c r="J454" s="14"/>
      <c r="K454" s="2"/>
      <c r="M454" s="12"/>
      <c r="N454" s="2"/>
      <c r="U454" s="1"/>
      <c r="V454" s="15"/>
    </row>
    <row r="455" spans="6:22" x14ac:dyDescent="0.3">
      <c r="F455" s="14"/>
      <c r="G455" s="12"/>
      <c r="J455" s="14"/>
      <c r="K455" s="2"/>
      <c r="M455" s="12"/>
      <c r="N455" s="2"/>
      <c r="U455" s="1"/>
      <c r="V455" s="15"/>
    </row>
    <row r="456" spans="6:22" x14ac:dyDescent="0.3">
      <c r="F456" s="14"/>
      <c r="G456" s="12"/>
      <c r="J456" s="14"/>
      <c r="K456" s="2"/>
      <c r="M456" s="12"/>
      <c r="N456" s="2"/>
      <c r="U456" s="1"/>
      <c r="V456" s="15"/>
    </row>
    <row r="457" spans="6:22" x14ac:dyDescent="0.3">
      <c r="F457" s="14"/>
      <c r="G457" s="12"/>
      <c r="J457" s="14"/>
      <c r="K457" s="2"/>
      <c r="M457" s="12"/>
      <c r="N457" s="2"/>
      <c r="U457" s="1"/>
      <c r="V457" s="15"/>
    </row>
    <row r="458" spans="6:22" x14ac:dyDescent="0.3">
      <c r="F458" s="14"/>
      <c r="G458" s="12"/>
      <c r="J458" s="14"/>
      <c r="K458" s="2"/>
      <c r="M458" s="12"/>
      <c r="N458" s="2"/>
      <c r="U458" s="1"/>
      <c r="V458" s="15"/>
    </row>
    <row r="459" spans="6:22" x14ac:dyDescent="0.3">
      <c r="F459" s="14"/>
      <c r="G459" s="12"/>
      <c r="J459" s="14"/>
      <c r="K459" s="2"/>
      <c r="M459" s="12"/>
      <c r="N459" s="2"/>
      <c r="U459" s="1"/>
      <c r="V459" s="15"/>
    </row>
    <row r="460" spans="6:22" x14ac:dyDescent="0.3">
      <c r="F460" s="14"/>
      <c r="G460" s="12"/>
      <c r="J460" s="14"/>
      <c r="K460" s="2"/>
      <c r="M460" s="12"/>
      <c r="N460" s="2"/>
      <c r="U460" s="1"/>
      <c r="V460" s="15"/>
    </row>
    <row r="461" spans="6:22" x14ac:dyDescent="0.3">
      <c r="F461" s="14"/>
      <c r="G461" s="12"/>
      <c r="J461" s="14"/>
      <c r="K461" s="2"/>
      <c r="M461" s="12"/>
      <c r="N461" s="2"/>
      <c r="U461" s="1"/>
      <c r="V461" s="15"/>
    </row>
    <row r="462" spans="6:22" x14ac:dyDescent="0.3">
      <c r="F462" s="14"/>
      <c r="G462" s="12"/>
      <c r="J462" s="14"/>
      <c r="K462" s="2"/>
      <c r="M462" s="12"/>
      <c r="N462" s="2"/>
      <c r="U462" s="1"/>
      <c r="V462" s="15"/>
    </row>
    <row r="463" spans="6:22" x14ac:dyDescent="0.3">
      <c r="F463" s="14"/>
      <c r="G463" s="12"/>
      <c r="J463" s="14"/>
      <c r="K463" s="2"/>
      <c r="M463" s="12"/>
      <c r="N463" s="2"/>
      <c r="U463" s="1"/>
      <c r="V463" s="15"/>
    </row>
    <row r="464" spans="6:22" x14ac:dyDescent="0.3">
      <c r="F464" s="14"/>
      <c r="G464" s="12"/>
      <c r="J464" s="14"/>
      <c r="K464" s="2"/>
      <c r="M464" s="12"/>
      <c r="N464" s="2"/>
      <c r="U464" s="1"/>
      <c r="V464" s="15"/>
    </row>
    <row r="465" spans="6:22" x14ac:dyDescent="0.3">
      <c r="F465" s="14"/>
      <c r="G465" s="12"/>
      <c r="J465" s="14"/>
      <c r="K465" s="2"/>
      <c r="M465" s="12"/>
      <c r="N465" s="2"/>
      <c r="U465" s="1"/>
      <c r="V465" s="15"/>
    </row>
    <row r="466" spans="6:22" x14ac:dyDescent="0.3">
      <c r="F466" s="14"/>
      <c r="G466" s="12"/>
      <c r="J466" s="14"/>
      <c r="K466" s="2"/>
      <c r="M466" s="12"/>
      <c r="N466" s="2"/>
      <c r="U466" s="1"/>
      <c r="V466" s="15"/>
    </row>
    <row r="467" spans="6:22" x14ac:dyDescent="0.3">
      <c r="F467" s="14"/>
      <c r="G467" s="12"/>
      <c r="J467" s="14"/>
      <c r="K467" s="2"/>
      <c r="M467" s="12"/>
      <c r="N467" s="2"/>
      <c r="U467" s="1"/>
      <c r="V467" s="15"/>
    </row>
    <row r="468" spans="6:22" x14ac:dyDescent="0.3">
      <c r="F468" s="14"/>
      <c r="G468" s="12"/>
      <c r="J468" s="14"/>
      <c r="K468" s="2"/>
      <c r="M468" s="12"/>
      <c r="N468" s="2"/>
      <c r="U468" s="1"/>
      <c r="V468" s="15"/>
    </row>
    <row r="469" spans="6:22" x14ac:dyDescent="0.3">
      <c r="F469" s="14"/>
      <c r="G469" s="12"/>
      <c r="J469" s="14"/>
      <c r="K469" s="2"/>
      <c r="M469" s="12"/>
      <c r="N469" s="2"/>
      <c r="U469" s="1"/>
      <c r="V469" s="15"/>
    </row>
    <row r="470" spans="6:22" x14ac:dyDescent="0.3">
      <c r="F470" s="14"/>
      <c r="G470" s="12"/>
      <c r="J470" s="14"/>
      <c r="K470" s="2"/>
      <c r="M470" s="12"/>
      <c r="N470" s="2"/>
      <c r="U470" s="1"/>
      <c r="V470" s="15"/>
    </row>
    <row r="471" spans="6:22" x14ac:dyDescent="0.3">
      <c r="F471" s="14"/>
      <c r="G471" s="12"/>
      <c r="J471" s="14"/>
      <c r="K471" s="2"/>
      <c r="M471" s="12"/>
      <c r="N471" s="2"/>
      <c r="U471" s="1"/>
      <c r="V471" s="15"/>
    </row>
    <row r="472" spans="6:22" x14ac:dyDescent="0.3">
      <c r="F472" s="14"/>
      <c r="G472" s="12"/>
      <c r="J472" s="14"/>
      <c r="K472" s="2"/>
      <c r="M472" s="12"/>
      <c r="N472" s="2"/>
      <c r="U472" s="1"/>
      <c r="V472" s="15"/>
    </row>
    <row r="473" spans="6:22" x14ac:dyDescent="0.3">
      <c r="F473" s="14"/>
      <c r="G473" s="12"/>
      <c r="J473" s="14"/>
      <c r="K473" s="2"/>
      <c r="M473" s="12"/>
      <c r="N473" s="2"/>
      <c r="U473" s="1"/>
      <c r="V473" s="15"/>
    </row>
    <row r="474" spans="6:22" x14ac:dyDescent="0.3">
      <c r="F474" s="14"/>
      <c r="G474" s="12"/>
      <c r="J474" s="14"/>
      <c r="K474" s="2"/>
      <c r="M474" s="12"/>
      <c r="N474" s="2"/>
      <c r="U474" s="1"/>
      <c r="V474" s="15"/>
    </row>
    <row r="475" spans="6:22" x14ac:dyDescent="0.3">
      <c r="F475" s="14"/>
      <c r="G475" s="12"/>
      <c r="J475" s="14"/>
      <c r="K475" s="2"/>
      <c r="M475" s="12"/>
      <c r="N475" s="2"/>
      <c r="U475" s="1"/>
      <c r="V475" s="15"/>
    </row>
    <row r="476" spans="6:22" x14ac:dyDescent="0.3">
      <c r="F476" s="14"/>
      <c r="G476" s="12"/>
      <c r="J476" s="14"/>
      <c r="K476" s="2"/>
      <c r="M476" s="12"/>
      <c r="N476" s="2"/>
      <c r="U476" s="1"/>
      <c r="V476" s="15"/>
    </row>
    <row r="477" spans="6:22" x14ac:dyDescent="0.3">
      <c r="F477" s="14"/>
      <c r="G477" s="12"/>
      <c r="J477" s="14"/>
      <c r="K477" s="2"/>
      <c r="M477" s="12"/>
      <c r="N477" s="2"/>
      <c r="U477" s="1"/>
      <c r="V477" s="15"/>
    </row>
    <row r="478" spans="6:22" x14ac:dyDescent="0.3">
      <c r="F478" s="14"/>
      <c r="G478" s="12"/>
      <c r="J478" s="14"/>
      <c r="K478" s="2"/>
      <c r="M478" s="12"/>
      <c r="N478" s="2"/>
      <c r="U478" s="1"/>
      <c r="V478" s="15"/>
    </row>
    <row r="479" spans="6:22" x14ac:dyDescent="0.3">
      <c r="F479" s="14"/>
      <c r="G479" s="12"/>
      <c r="J479" s="14"/>
      <c r="K479" s="2"/>
      <c r="M479" s="12"/>
      <c r="N479" s="2"/>
      <c r="U479" s="1"/>
      <c r="V479" s="15"/>
    </row>
    <row r="480" spans="6:22" x14ac:dyDescent="0.3">
      <c r="F480" s="14"/>
      <c r="G480" s="12"/>
      <c r="J480" s="14"/>
      <c r="K480" s="2"/>
      <c r="M480" s="12"/>
      <c r="N480" s="2"/>
      <c r="U480" s="1"/>
      <c r="V480" s="15"/>
    </row>
    <row r="481" spans="6:22" x14ac:dyDescent="0.3">
      <c r="F481" s="14"/>
      <c r="G481" s="12"/>
      <c r="J481" s="14"/>
      <c r="K481" s="2"/>
      <c r="M481" s="12"/>
      <c r="N481" s="2"/>
      <c r="U481" s="1"/>
      <c r="V481" s="15"/>
    </row>
    <row r="482" spans="6:22" x14ac:dyDescent="0.3">
      <c r="F482" s="14"/>
      <c r="G482" s="12"/>
      <c r="J482" s="14"/>
      <c r="K482" s="2"/>
      <c r="M482" s="12"/>
      <c r="N482" s="2"/>
      <c r="U482" s="1"/>
      <c r="V482" s="15"/>
    </row>
    <row r="483" spans="6:22" x14ac:dyDescent="0.3">
      <c r="F483" s="14"/>
      <c r="G483" s="12"/>
      <c r="J483" s="14"/>
      <c r="K483" s="2"/>
      <c r="M483" s="12"/>
      <c r="N483" s="2"/>
      <c r="U483" s="1"/>
      <c r="V483" s="15"/>
    </row>
    <row r="484" spans="6:22" x14ac:dyDescent="0.3">
      <c r="F484" s="14"/>
      <c r="G484" s="12"/>
      <c r="J484" s="14"/>
      <c r="K484" s="2"/>
      <c r="M484" s="12"/>
      <c r="N484" s="2"/>
      <c r="U484" s="1"/>
      <c r="V484" s="15"/>
    </row>
    <row r="485" spans="6:22" x14ac:dyDescent="0.3">
      <c r="F485" s="14"/>
      <c r="G485" s="12"/>
      <c r="J485" s="14"/>
      <c r="K485" s="2"/>
      <c r="M485" s="12"/>
      <c r="N485" s="2"/>
      <c r="U485" s="1"/>
      <c r="V485" s="15"/>
    </row>
    <row r="486" spans="6:22" x14ac:dyDescent="0.3">
      <c r="F486" s="14"/>
      <c r="G486" s="12"/>
      <c r="J486" s="14"/>
      <c r="K486" s="2"/>
      <c r="M486" s="12"/>
      <c r="N486" s="2"/>
      <c r="U486" s="1"/>
      <c r="V486" s="15"/>
    </row>
    <row r="487" spans="6:22" x14ac:dyDescent="0.3">
      <c r="F487" s="14"/>
      <c r="G487" s="12"/>
      <c r="J487" s="14"/>
      <c r="K487" s="2"/>
      <c r="M487" s="12"/>
      <c r="N487" s="2"/>
      <c r="U487" s="1"/>
      <c r="V487" s="15"/>
    </row>
    <row r="488" spans="6:22" x14ac:dyDescent="0.3">
      <c r="F488" s="14"/>
      <c r="G488" s="12"/>
      <c r="J488" s="14"/>
      <c r="K488" s="2"/>
      <c r="M488" s="12"/>
      <c r="N488" s="2"/>
      <c r="U488" s="1"/>
      <c r="V488" s="15"/>
    </row>
    <row r="489" spans="6:22" x14ac:dyDescent="0.3">
      <c r="F489" s="14"/>
      <c r="G489" s="12"/>
      <c r="J489" s="14"/>
      <c r="K489" s="2"/>
      <c r="M489" s="12"/>
      <c r="N489" s="2"/>
      <c r="U489" s="1"/>
      <c r="V489" s="15"/>
    </row>
    <row r="490" spans="6:22" x14ac:dyDescent="0.3">
      <c r="F490" s="14"/>
      <c r="G490" s="12"/>
      <c r="J490" s="14"/>
      <c r="K490" s="2"/>
      <c r="M490" s="12"/>
      <c r="N490" s="2"/>
      <c r="U490" s="1"/>
      <c r="V490" s="15"/>
    </row>
    <row r="491" spans="6:22" x14ac:dyDescent="0.3">
      <c r="F491" s="14"/>
      <c r="G491" s="12"/>
      <c r="J491" s="14"/>
      <c r="K491" s="2"/>
      <c r="M491" s="12"/>
      <c r="N491" s="2"/>
      <c r="U491" s="1"/>
      <c r="V491" s="15"/>
    </row>
    <row r="492" spans="6:22" x14ac:dyDescent="0.3">
      <c r="F492" s="14"/>
      <c r="G492" s="12"/>
      <c r="J492" s="14"/>
      <c r="K492" s="2"/>
      <c r="M492" s="12"/>
      <c r="N492" s="2"/>
      <c r="U492" s="1"/>
      <c r="V492" s="15"/>
    </row>
    <row r="493" spans="6:22" x14ac:dyDescent="0.3">
      <c r="F493" s="14"/>
      <c r="G493" s="12"/>
      <c r="J493" s="14"/>
      <c r="K493" s="2"/>
      <c r="M493" s="12"/>
      <c r="N493" s="2"/>
      <c r="U493" s="1"/>
      <c r="V493" s="15"/>
    </row>
    <row r="494" spans="6:22" x14ac:dyDescent="0.3">
      <c r="F494" s="14"/>
      <c r="G494" s="12"/>
      <c r="J494" s="14"/>
      <c r="K494" s="2"/>
      <c r="M494" s="12"/>
      <c r="N494" s="2"/>
      <c r="U494" s="1"/>
      <c r="V494" s="15"/>
    </row>
    <row r="495" spans="6:22" x14ac:dyDescent="0.3">
      <c r="F495" s="14"/>
      <c r="G495" s="12"/>
      <c r="J495" s="14"/>
      <c r="K495" s="2"/>
      <c r="M495" s="12"/>
      <c r="N495" s="2"/>
      <c r="U495" s="1"/>
      <c r="V495" s="15"/>
    </row>
    <row r="496" spans="6:22" x14ac:dyDescent="0.3">
      <c r="F496" s="14"/>
      <c r="G496" s="12"/>
      <c r="J496" s="14"/>
      <c r="K496" s="2"/>
      <c r="M496" s="12"/>
      <c r="N496" s="2"/>
      <c r="U496" s="1"/>
      <c r="V496" s="15"/>
    </row>
    <row r="497" spans="6:22" x14ac:dyDescent="0.3">
      <c r="F497" s="14"/>
      <c r="G497" s="12"/>
      <c r="J497" s="14"/>
      <c r="K497" s="2"/>
      <c r="M497" s="12"/>
      <c r="N497" s="2"/>
      <c r="U497" s="1"/>
      <c r="V497" s="15"/>
    </row>
    <row r="498" spans="6:22" x14ac:dyDescent="0.3">
      <c r="F498" s="14"/>
      <c r="G498" s="12"/>
      <c r="J498" s="14"/>
      <c r="K498" s="2"/>
      <c r="M498" s="12"/>
      <c r="N498" s="2"/>
      <c r="U498" s="1"/>
      <c r="V498" s="15"/>
    </row>
    <row r="499" spans="6:22" x14ac:dyDescent="0.3">
      <c r="F499" s="14"/>
      <c r="G499" s="12"/>
      <c r="J499" s="14"/>
      <c r="K499" s="2"/>
      <c r="M499" s="12"/>
      <c r="N499" s="2"/>
      <c r="U499" s="1"/>
      <c r="V499" s="15"/>
    </row>
    <row r="500" spans="6:22" x14ac:dyDescent="0.3">
      <c r="F500" s="14"/>
      <c r="G500" s="12"/>
      <c r="J500" s="14"/>
      <c r="K500" s="2"/>
      <c r="M500" s="12"/>
      <c r="N500" s="2"/>
      <c r="U500" s="1"/>
      <c r="V500" s="15"/>
    </row>
    <row r="501" spans="6:22" x14ac:dyDescent="0.3">
      <c r="F501" s="14"/>
      <c r="G501" s="12"/>
      <c r="J501" s="14"/>
      <c r="K501" s="2"/>
      <c r="M501" s="12"/>
      <c r="N501" s="2"/>
      <c r="U501" s="1"/>
      <c r="V501" s="15"/>
    </row>
    <row r="502" spans="6:22" x14ac:dyDescent="0.3">
      <c r="F502" s="14"/>
      <c r="G502" s="12"/>
      <c r="J502" s="14"/>
      <c r="K502" s="2"/>
      <c r="M502" s="12"/>
      <c r="N502" s="2"/>
      <c r="U502" s="1"/>
      <c r="V502" s="15"/>
    </row>
    <row r="503" spans="6:22" x14ac:dyDescent="0.3">
      <c r="F503" s="14"/>
      <c r="G503" s="12"/>
      <c r="J503" s="14"/>
      <c r="K503" s="2"/>
      <c r="M503" s="12"/>
      <c r="N503" s="2"/>
      <c r="U503" s="1"/>
      <c r="V503" s="15"/>
    </row>
    <row r="504" spans="6:22" x14ac:dyDescent="0.3">
      <c r="F504" s="14"/>
      <c r="G504" s="12"/>
      <c r="J504" s="14"/>
      <c r="K504" s="2"/>
      <c r="M504" s="12"/>
      <c r="N504" s="2"/>
      <c r="U504" s="1"/>
      <c r="V504" s="15"/>
    </row>
    <row r="505" spans="6:22" x14ac:dyDescent="0.3">
      <c r="F505" s="14"/>
      <c r="G505" s="12"/>
      <c r="J505" s="14"/>
      <c r="K505" s="2"/>
      <c r="M505" s="12"/>
      <c r="N505" s="2"/>
      <c r="U505" s="1"/>
      <c r="V505" s="15"/>
    </row>
    <row r="506" spans="6:22" x14ac:dyDescent="0.3">
      <c r="F506" s="14"/>
      <c r="G506" s="12"/>
      <c r="J506" s="14"/>
      <c r="K506" s="2"/>
      <c r="M506" s="12"/>
      <c r="N506" s="2"/>
      <c r="U506" s="1"/>
      <c r="V506" s="15"/>
    </row>
    <row r="507" spans="6:22" x14ac:dyDescent="0.3">
      <c r="F507" s="14"/>
      <c r="G507" s="12"/>
      <c r="J507" s="14"/>
      <c r="K507" s="2"/>
      <c r="M507" s="12"/>
      <c r="N507" s="2"/>
      <c r="U507" s="1"/>
      <c r="V507" s="15"/>
    </row>
    <row r="508" spans="6:22" x14ac:dyDescent="0.3">
      <c r="F508" s="14"/>
      <c r="G508" s="12"/>
      <c r="J508" s="14"/>
      <c r="K508" s="2"/>
      <c r="M508" s="12"/>
      <c r="N508" s="2"/>
      <c r="U508" s="1"/>
      <c r="V508" s="15"/>
    </row>
    <row r="509" spans="6:22" x14ac:dyDescent="0.3">
      <c r="F509" s="14"/>
      <c r="G509" s="12"/>
      <c r="J509" s="14"/>
      <c r="K509" s="2"/>
      <c r="M509" s="12"/>
      <c r="N509" s="2"/>
      <c r="U509" s="1"/>
      <c r="V509" s="15"/>
    </row>
    <row r="510" spans="6:22" x14ac:dyDescent="0.3">
      <c r="F510" s="14"/>
      <c r="G510" s="12"/>
      <c r="J510" s="14"/>
      <c r="K510" s="2"/>
      <c r="M510" s="12"/>
      <c r="N510" s="2"/>
      <c r="U510" s="1"/>
      <c r="V510" s="15"/>
    </row>
    <row r="511" spans="6:22" x14ac:dyDescent="0.3">
      <c r="F511" s="14"/>
      <c r="G511" s="12"/>
      <c r="J511" s="14"/>
      <c r="K511" s="2"/>
      <c r="M511" s="12"/>
      <c r="N511" s="2"/>
      <c r="U511" s="1"/>
      <c r="V511" s="15"/>
    </row>
    <row r="512" spans="6:22" x14ac:dyDescent="0.3">
      <c r="F512" s="14"/>
      <c r="G512" s="12"/>
      <c r="J512" s="14"/>
      <c r="K512" s="2"/>
      <c r="M512" s="12"/>
      <c r="N512" s="2"/>
      <c r="U512" s="1"/>
      <c r="V512" s="15"/>
    </row>
    <row r="513" spans="6:22" x14ac:dyDescent="0.3">
      <c r="F513" s="14"/>
      <c r="G513" s="12"/>
      <c r="J513" s="14"/>
      <c r="K513" s="2"/>
      <c r="M513" s="12"/>
      <c r="N513" s="2"/>
      <c r="U513" s="1"/>
      <c r="V513" s="15"/>
    </row>
    <row r="514" spans="6:22" x14ac:dyDescent="0.3">
      <c r="F514" s="14"/>
      <c r="G514" s="12"/>
      <c r="J514" s="14"/>
      <c r="K514" s="2"/>
      <c r="M514" s="12"/>
      <c r="N514" s="2"/>
      <c r="U514" s="1"/>
      <c r="V514" s="15"/>
    </row>
    <row r="515" spans="6:22" x14ac:dyDescent="0.3">
      <c r="F515" s="14"/>
      <c r="G515" s="12"/>
      <c r="J515" s="14"/>
      <c r="K515" s="2"/>
      <c r="M515" s="12"/>
      <c r="N515" s="2"/>
      <c r="U515" s="1"/>
      <c r="V515" s="15"/>
    </row>
    <row r="516" spans="6:22" x14ac:dyDescent="0.3">
      <c r="F516" s="14"/>
      <c r="G516" s="12"/>
      <c r="J516" s="14"/>
      <c r="K516" s="2"/>
      <c r="M516" s="12"/>
      <c r="N516" s="2"/>
      <c r="U516" s="1"/>
      <c r="V516" s="15"/>
    </row>
    <row r="517" spans="6:22" x14ac:dyDescent="0.3">
      <c r="F517" s="14"/>
      <c r="G517" s="12"/>
      <c r="J517" s="14"/>
      <c r="K517" s="2"/>
      <c r="M517" s="12"/>
      <c r="N517" s="2"/>
      <c r="U517" s="1"/>
      <c r="V517" s="15"/>
    </row>
    <row r="518" spans="6:22" x14ac:dyDescent="0.3">
      <c r="F518" s="14"/>
      <c r="G518" s="12"/>
      <c r="J518" s="14"/>
      <c r="K518" s="2"/>
      <c r="M518" s="12"/>
      <c r="N518" s="2"/>
      <c r="U518" s="1"/>
      <c r="V518" s="15"/>
    </row>
    <row r="519" spans="6:22" x14ac:dyDescent="0.3">
      <c r="F519" s="14"/>
      <c r="G519" s="12"/>
      <c r="J519" s="14"/>
      <c r="K519" s="2"/>
      <c r="M519" s="12"/>
      <c r="N519" s="2"/>
      <c r="U519" s="1"/>
      <c r="V519" s="15"/>
    </row>
    <row r="520" spans="6:22" x14ac:dyDescent="0.3">
      <c r="F520" s="14"/>
      <c r="G520" s="12"/>
      <c r="J520" s="14"/>
      <c r="K520" s="2"/>
      <c r="M520" s="12"/>
      <c r="N520" s="2"/>
      <c r="U520" s="1"/>
      <c r="V520" s="15"/>
    </row>
    <row r="521" spans="6:22" x14ac:dyDescent="0.3">
      <c r="F521" s="14"/>
      <c r="G521" s="12"/>
      <c r="J521" s="14"/>
      <c r="K521" s="2"/>
      <c r="M521" s="12"/>
      <c r="N521" s="2"/>
      <c r="U521" s="1"/>
      <c r="V521" s="15"/>
    </row>
    <row r="522" spans="6:22" x14ac:dyDescent="0.3">
      <c r="F522" s="14"/>
      <c r="G522" s="12"/>
      <c r="J522" s="14"/>
      <c r="K522" s="2"/>
      <c r="M522" s="12"/>
      <c r="N522" s="2"/>
      <c r="U522" s="1"/>
      <c r="V522" s="15"/>
    </row>
    <row r="523" spans="6:22" x14ac:dyDescent="0.3">
      <c r="F523" s="14"/>
      <c r="G523" s="12"/>
      <c r="J523" s="14"/>
      <c r="K523" s="2"/>
      <c r="M523" s="12"/>
      <c r="N523" s="2"/>
      <c r="U523" s="1"/>
      <c r="V523" s="15"/>
    </row>
    <row r="524" spans="6:22" x14ac:dyDescent="0.3">
      <c r="F524" s="14"/>
      <c r="G524" s="12"/>
      <c r="J524" s="14"/>
      <c r="K524" s="2"/>
      <c r="M524" s="12"/>
      <c r="N524" s="2"/>
      <c r="U524" s="1"/>
      <c r="V524" s="15"/>
    </row>
    <row r="525" spans="6:22" x14ac:dyDescent="0.3">
      <c r="F525" s="14"/>
      <c r="G525" s="12"/>
      <c r="J525" s="14"/>
      <c r="K525" s="2"/>
      <c r="M525" s="12"/>
      <c r="N525" s="2"/>
      <c r="U525" s="1"/>
      <c r="V525" s="15"/>
    </row>
    <row r="526" spans="6:22" x14ac:dyDescent="0.3">
      <c r="F526" s="14"/>
      <c r="G526" s="12"/>
      <c r="J526" s="14"/>
      <c r="K526" s="2"/>
      <c r="M526" s="12"/>
      <c r="N526" s="2"/>
      <c r="U526" s="1"/>
      <c r="V526" s="15"/>
    </row>
    <row r="527" spans="6:22" x14ac:dyDescent="0.3">
      <c r="F527" s="14"/>
      <c r="G527" s="12"/>
      <c r="J527" s="14"/>
      <c r="K527" s="2"/>
      <c r="M527" s="12"/>
      <c r="N527" s="2"/>
      <c r="U527" s="1"/>
      <c r="V527" s="15"/>
    </row>
    <row r="528" spans="6:22" x14ac:dyDescent="0.3">
      <c r="F528" s="14"/>
      <c r="G528" s="12"/>
      <c r="J528" s="14"/>
      <c r="K528" s="2"/>
      <c r="M528" s="12"/>
      <c r="N528" s="2"/>
      <c r="U528" s="1"/>
      <c r="V528" s="15"/>
    </row>
    <row r="529" spans="6:22" x14ac:dyDescent="0.3">
      <c r="F529" s="14"/>
      <c r="G529" s="12"/>
      <c r="J529" s="14"/>
      <c r="K529" s="2"/>
      <c r="M529" s="12"/>
      <c r="N529" s="2"/>
      <c r="U529" s="1"/>
      <c r="V529" s="15"/>
    </row>
    <row r="530" spans="6:22" x14ac:dyDescent="0.3">
      <c r="F530" s="14"/>
      <c r="G530" s="12"/>
      <c r="J530" s="14"/>
      <c r="K530" s="2"/>
      <c r="M530" s="12"/>
      <c r="N530" s="2"/>
      <c r="U530" s="1"/>
      <c r="V530" s="15"/>
    </row>
    <row r="531" spans="6:22" x14ac:dyDescent="0.3">
      <c r="F531" s="14"/>
      <c r="G531" s="12"/>
      <c r="J531" s="14"/>
      <c r="K531" s="2"/>
      <c r="M531" s="12"/>
      <c r="N531" s="2"/>
      <c r="U531" s="1"/>
      <c r="V531" s="15"/>
    </row>
    <row r="532" spans="6:22" x14ac:dyDescent="0.3">
      <c r="F532" s="14"/>
      <c r="G532" s="12"/>
      <c r="J532" s="14"/>
      <c r="K532" s="2"/>
      <c r="M532" s="12"/>
      <c r="N532" s="2"/>
      <c r="U532" s="1"/>
      <c r="V532" s="15"/>
    </row>
    <row r="533" spans="6:22" x14ac:dyDescent="0.3">
      <c r="F533" s="14"/>
      <c r="G533" s="12"/>
      <c r="J533" s="14"/>
      <c r="K533" s="2"/>
      <c r="M533" s="12"/>
      <c r="N533" s="2"/>
      <c r="U533" s="1"/>
      <c r="V533" s="15"/>
    </row>
    <row r="534" spans="6:22" x14ac:dyDescent="0.3">
      <c r="F534" s="14"/>
      <c r="G534" s="12"/>
      <c r="J534" s="14"/>
      <c r="K534" s="2"/>
      <c r="M534" s="12"/>
      <c r="N534" s="2"/>
      <c r="U534" s="1"/>
      <c r="V534" s="15"/>
    </row>
    <row r="535" spans="6:22" x14ac:dyDescent="0.3">
      <c r="F535" s="14"/>
      <c r="G535" s="12"/>
      <c r="J535" s="14"/>
      <c r="K535" s="2"/>
      <c r="M535" s="12"/>
      <c r="N535" s="2"/>
      <c r="U535" s="1"/>
      <c r="V535" s="15"/>
    </row>
    <row r="536" spans="6:22" x14ac:dyDescent="0.3">
      <c r="F536" s="14"/>
      <c r="G536" s="12"/>
      <c r="J536" s="14"/>
      <c r="K536" s="2"/>
      <c r="M536" s="12"/>
      <c r="N536" s="2"/>
      <c r="U536" s="1"/>
      <c r="V536" s="15"/>
    </row>
    <row r="537" spans="6:22" x14ac:dyDescent="0.3">
      <c r="F537" s="14"/>
      <c r="G537" s="12"/>
      <c r="J537" s="14"/>
      <c r="K537" s="2"/>
      <c r="M537" s="12"/>
      <c r="N537" s="2"/>
      <c r="U537" s="1"/>
      <c r="V537" s="15"/>
    </row>
    <row r="538" spans="6:22" x14ac:dyDescent="0.3">
      <c r="F538" s="14"/>
      <c r="G538" s="12"/>
      <c r="J538" s="14"/>
      <c r="K538" s="2"/>
      <c r="M538" s="12"/>
      <c r="N538" s="2"/>
      <c r="U538" s="1"/>
      <c r="V538" s="15"/>
    </row>
    <row r="539" spans="6:22" x14ac:dyDescent="0.3">
      <c r="F539" s="14"/>
      <c r="G539" s="12"/>
      <c r="J539" s="14"/>
      <c r="K539" s="2"/>
      <c r="M539" s="12"/>
      <c r="N539" s="2"/>
      <c r="U539" s="1"/>
      <c r="V539" s="15"/>
    </row>
    <row r="540" spans="6:22" x14ac:dyDescent="0.3">
      <c r="F540" s="14"/>
      <c r="G540" s="12"/>
      <c r="J540" s="14"/>
      <c r="K540" s="2"/>
      <c r="M540" s="12"/>
      <c r="N540" s="2"/>
      <c r="U540" s="1"/>
      <c r="V540" s="15"/>
    </row>
    <row r="541" spans="6:22" x14ac:dyDescent="0.3">
      <c r="F541" s="14"/>
      <c r="G541" s="12"/>
      <c r="J541" s="14"/>
      <c r="K541" s="2"/>
      <c r="M541" s="12"/>
      <c r="N541" s="2"/>
      <c r="U541" s="1"/>
      <c r="V541" s="15"/>
    </row>
    <row r="542" spans="6:22" x14ac:dyDescent="0.3">
      <c r="F542" s="14"/>
      <c r="G542" s="12"/>
      <c r="J542" s="14"/>
      <c r="K542" s="2"/>
      <c r="M542" s="12"/>
      <c r="N542" s="2"/>
      <c r="U542" s="1"/>
      <c r="V542" s="15"/>
    </row>
    <row r="543" spans="6:22" x14ac:dyDescent="0.3">
      <c r="F543" s="14"/>
      <c r="G543" s="12"/>
      <c r="J543" s="14"/>
      <c r="K543" s="2"/>
      <c r="M543" s="12"/>
      <c r="N543" s="2"/>
      <c r="U543" s="1"/>
      <c r="V543" s="15"/>
    </row>
    <row r="544" spans="6:22" x14ac:dyDescent="0.3">
      <c r="F544" s="14"/>
      <c r="G544" s="12"/>
      <c r="J544" s="14"/>
      <c r="K544" s="2"/>
      <c r="M544" s="12"/>
      <c r="N544" s="2"/>
      <c r="U544" s="1"/>
      <c r="V544" s="15"/>
    </row>
    <row r="545" spans="6:22" x14ac:dyDescent="0.3">
      <c r="F545" s="14"/>
      <c r="G545" s="12"/>
      <c r="J545" s="14"/>
      <c r="K545" s="2"/>
      <c r="M545" s="12"/>
      <c r="N545" s="2"/>
      <c r="U545" s="1"/>
      <c r="V545" s="15"/>
    </row>
    <row r="546" spans="6:22" x14ac:dyDescent="0.3">
      <c r="F546" s="14"/>
      <c r="G546" s="12"/>
      <c r="J546" s="14"/>
      <c r="K546" s="2"/>
      <c r="M546" s="12"/>
      <c r="N546" s="2"/>
      <c r="U546" s="1"/>
      <c r="V546" s="15"/>
    </row>
    <row r="547" spans="6:22" x14ac:dyDescent="0.3">
      <c r="F547" s="14"/>
      <c r="G547" s="12"/>
      <c r="J547" s="14"/>
      <c r="K547" s="2"/>
      <c r="M547" s="12"/>
      <c r="N547" s="2"/>
      <c r="U547" s="1"/>
      <c r="V547" s="15"/>
    </row>
    <row r="548" spans="6:22" x14ac:dyDescent="0.3">
      <c r="F548" s="14"/>
      <c r="G548" s="12"/>
      <c r="J548" s="14"/>
      <c r="K548" s="2"/>
      <c r="M548" s="12"/>
      <c r="N548" s="2"/>
      <c r="U548" s="1"/>
      <c r="V548" s="15"/>
    </row>
    <row r="549" spans="6:22" x14ac:dyDescent="0.3">
      <c r="F549" s="14"/>
      <c r="G549" s="12"/>
      <c r="J549" s="14"/>
      <c r="K549" s="2"/>
      <c r="M549" s="12"/>
      <c r="N549" s="2"/>
      <c r="U549" s="1"/>
      <c r="V549" s="15"/>
    </row>
    <row r="550" spans="6:22" x14ac:dyDescent="0.3">
      <c r="F550" s="14"/>
      <c r="G550" s="12"/>
      <c r="J550" s="14"/>
      <c r="K550" s="2"/>
      <c r="M550" s="12"/>
      <c r="N550" s="2"/>
      <c r="U550" s="1"/>
      <c r="V550" s="15"/>
    </row>
    <row r="551" spans="6:22" x14ac:dyDescent="0.3">
      <c r="F551" s="14"/>
      <c r="G551" s="12"/>
      <c r="J551" s="14"/>
      <c r="K551" s="2"/>
      <c r="M551" s="12"/>
      <c r="N551" s="2"/>
      <c r="U551" s="1"/>
      <c r="V551" s="15"/>
    </row>
    <row r="552" spans="6:22" x14ac:dyDescent="0.3">
      <c r="F552" s="14"/>
      <c r="G552" s="12"/>
      <c r="J552" s="14"/>
      <c r="K552" s="2"/>
      <c r="M552" s="12"/>
      <c r="N552" s="2"/>
      <c r="U552" s="1"/>
      <c r="V552" s="15"/>
    </row>
    <row r="553" spans="6:22" x14ac:dyDescent="0.3">
      <c r="F553" s="14"/>
      <c r="G553" s="12"/>
      <c r="J553" s="14"/>
      <c r="K553" s="2"/>
      <c r="M553" s="12"/>
      <c r="N553" s="2"/>
      <c r="U553" s="1"/>
      <c r="V553" s="15"/>
    </row>
    <row r="554" spans="6:22" x14ac:dyDescent="0.3">
      <c r="F554" s="14"/>
      <c r="G554" s="12"/>
      <c r="J554" s="14"/>
      <c r="K554" s="2"/>
      <c r="M554" s="12"/>
      <c r="N554" s="2"/>
      <c r="U554" s="1"/>
      <c r="V554" s="15"/>
    </row>
    <row r="555" spans="6:22" x14ac:dyDescent="0.3">
      <c r="F555" s="14"/>
      <c r="G555" s="12"/>
      <c r="J555" s="14"/>
      <c r="K555" s="2"/>
      <c r="M555" s="12"/>
      <c r="N555" s="2"/>
      <c r="U555" s="1"/>
      <c r="V555" s="15"/>
    </row>
    <row r="556" spans="6:22" x14ac:dyDescent="0.3">
      <c r="F556" s="14"/>
      <c r="G556" s="12"/>
      <c r="J556" s="14"/>
      <c r="K556" s="2"/>
      <c r="M556" s="12"/>
      <c r="N556" s="2"/>
      <c r="U556" s="1"/>
      <c r="V556" s="15"/>
    </row>
    <row r="557" spans="6:22" x14ac:dyDescent="0.3">
      <c r="F557" s="14"/>
      <c r="G557" s="12"/>
      <c r="J557" s="14"/>
      <c r="K557" s="2"/>
      <c r="M557" s="12"/>
      <c r="N557" s="2"/>
      <c r="U557" s="1"/>
      <c r="V557" s="15"/>
    </row>
    <row r="558" spans="6:22" x14ac:dyDescent="0.3">
      <c r="F558" s="14"/>
      <c r="G558" s="12"/>
      <c r="J558" s="14"/>
      <c r="K558" s="2"/>
      <c r="M558" s="12"/>
      <c r="N558" s="2"/>
      <c r="U558" s="1"/>
      <c r="V558" s="15"/>
    </row>
    <row r="559" spans="6:22" x14ac:dyDescent="0.3">
      <c r="F559" s="14"/>
      <c r="G559" s="12"/>
      <c r="J559" s="14"/>
      <c r="K559" s="2"/>
      <c r="M559" s="12"/>
      <c r="N559" s="2"/>
      <c r="U559" s="1"/>
      <c r="V559" s="15"/>
    </row>
    <row r="560" spans="6:22" x14ac:dyDescent="0.3">
      <c r="F560" s="14"/>
      <c r="G560" s="12"/>
      <c r="J560" s="14"/>
      <c r="K560" s="2"/>
      <c r="M560" s="12"/>
      <c r="N560" s="2"/>
      <c r="U560" s="1"/>
      <c r="V560" s="15"/>
    </row>
    <row r="561" spans="6:22" x14ac:dyDescent="0.3">
      <c r="F561" s="14"/>
      <c r="G561" s="12"/>
      <c r="J561" s="14"/>
      <c r="K561" s="2"/>
      <c r="M561" s="12"/>
      <c r="N561" s="2"/>
      <c r="U561" s="1"/>
      <c r="V561" s="15"/>
    </row>
    <row r="562" spans="6:22" x14ac:dyDescent="0.3">
      <c r="F562" s="14"/>
      <c r="G562" s="12"/>
      <c r="J562" s="14"/>
      <c r="K562" s="2"/>
      <c r="M562" s="12"/>
      <c r="N562" s="2"/>
      <c r="U562" s="1"/>
      <c r="V562" s="15"/>
    </row>
    <row r="563" spans="6:22" x14ac:dyDescent="0.3">
      <c r="F563" s="14"/>
      <c r="G563" s="12"/>
      <c r="J563" s="14"/>
      <c r="K563" s="2"/>
      <c r="M563" s="12"/>
      <c r="N563" s="2"/>
      <c r="U563" s="1"/>
      <c r="V563" s="15"/>
    </row>
    <row r="564" spans="6:22" x14ac:dyDescent="0.3">
      <c r="F564" s="14"/>
      <c r="G564" s="12"/>
      <c r="J564" s="14"/>
      <c r="K564" s="2"/>
      <c r="M564" s="12"/>
      <c r="N564" s="2"/>
      <c r="U564" s="1"/>
      <c r="V564" s="15"/>
    </row>
    <row r="565" spans="6:22" x14ac:dyDescent="0.3">
      <c r="F565" s="14"/>
      <c r="G565" s="12"/>
      <c r="J565" s="14"/>
      <c r="K565" s="2"/>
      <c r="M565" s="12"/>
      <c r="N565" s="2"/>
      <c r="U565" s="1"/>
      <c r="V565" s="15"/>
    </row>
    <row r="566" spans="6:22" x14ac:dyDescent="0.3">
      <c r="F566" s="14"/>
      <c r="G566" s="12"/>
      <c r="J566" s="14"/>
      <c r="K566" s="2"/>
      <c r="M566" s="12"/>
      <c r="N566" s="2"/>
      <c r="U566" s="1"/>
      <c r="V566" s="15"/>
    </row>
    <row r="567" spans="6:22" x14ac:dyDescent="0.3">
      <c r="F567" s="14"/>
      <c r="G567" s="12"/>
      <c r="J567" s="14"/>
      <c r="K567" s="2"/>
      <c r="M567" s="12"/>
      <c r="N567" s="2"/>
      <c r="U567" s="1"/>
      <c r="V567" s="15"/>
    </row>
    <row r="568" spans="6:22" x14ac:dyDescent="0.3">
      <c r="F568" s="14"/>
      <c r="G568" s="12"/>
      <c r="J568" s="14"/>
      <c r="K568" s="2"/>
      <c r="M568" s="12"/>
      <c r="N568" s="2"/>
      <c r="U568" s="1"/>
      <c r="V568" s="15"/>
    </row>
    <row r="569" spans="6:22" x14ac:dyDescent="0.3">
      <c r="F569" s="14"/>
      <c r="G569" s="12"/>
      <c r="J569" s="14"/>
      <c r="K569" s="2"/>
      <c r="M569" s="12"/>
      <c r="N569" s="2"/>
      <c r="U569" s="1"/>
      <c r="V569" s="15"/>
    </row>
    <row r="570" spans="6:22" x14ac:dyDescent="0.3">
      <c r="F570" s="14"/>
      <c r="G570" s="12"/>
      <c r="J570" s="14"/>
      <c r="K570" s="2"/>
      <c r="M570" s="12"/>
      <c r="N570" s="2"/>
      <c r="U570" s="1"/>
      <c r="V570" s="15"/>
    </row>
    <row r="571" spans="6:22" x14ac:dyDescent="0.3">
      <c r="F571" s="14"/>
      <c r="G571" s="12"/>
      <c r="J571" s="14"/>
      <c r="K571" s="2"/>
      <c r="M571" s="12"/>
      <c r="N571" s="2"/>
      <c r="U571" s="1"/>
      <c r="V571" s="15"/>
    </row>
    <row r="572" spans="6:22" x14ac:dyDescent="0.3">
      <c r="F572" s="14"/>
      <c r="G572" s="12"/>
      <c r="J572" s="14"/>
      <c r="K572" s="2"/>
      <c r="M572" s="12"/>
      <c r="N572" s="2"/>
      <c r="U572" s="1"/>
      <c r="V572" s="15"/>
    </row>
    <row r="573" spans="6:22" x14ac:dyDescent="0.3">
      <c r="F573" s="14"/>
      <c r="G573" s="12"/>
      <c r="J573" s="14"/>
      <c r="K573" s="2"/>
      <c r="M573" s="12"/>
      <c r="N573" s="2"/>
      <c r="U573" s="1"/>
      <c r="V573" s="15"/>
    </row>
    <row r="574" spans="6:22" x14ac:dyDescent="0.3">
      <c r="F574" s="14"/>
      <c r="G574" s="12"/>
      <c r="J574" s="14"/>
      <c r="K574" s="2"/>
      <c r="M574" s="12"/>
      <c r="N574" s="2"/>
      <c r="U574" s="1"/>
      <c r="V574" s="15"/>
    </row>
    <row r="575" spans="6:22" x14ac:dyDescent="0.3">
      <c r="F575" s="14"/>
      <c r="G575" s="12"/>
      <c r="J575" s="14"/>
      <c r="K575" s="2"/>
      <c r="M575" s="12"/>
      <c r="N575" s="2"/>
      <c r="U575" s="1"/>
      <c r="V575" s="15"/>
    </row>
    <row r="576" spans="6:22" x14ac:dyDescent="0.3">
      <c r="F576" s="14"/>
      <c r="G576" s="12"/>
      <c r="J576" s="14"/>
      <c r="K576" s="2"/>
      <c r="M576" s="12"/>
      <c r="N576" s="2"/>
      <c r="U576" s="1"/>
      <c r="V576" s="15"/>
    </row>
    <row r="577" spans="6:22" x14ac:dyDescent="0.3">
      <c r="F577" s="14"/>
      <c r="G577" s="12"/>
      <c r="J577" s="14"/>
      <c r="K577" s="2"/>
      <c r="M577" s="12"/>
      <c r="N577" s="2"/>
      <c r="U577" s="1"/>
      <c r="V577" s="15"/>
    </row>
    <row r="578" spans="6:22" x14ac:dyDescent="0.3">
      <c r="F578" s="14"/>
      <c r="G578" s="12"/>
      <c r="J578" s="14"/>
      <c r="K578" s="2"/>
      <c r="M578" s="12"/>
      <c r="N578" s="2"/>
      <c r="U578" s="1"/>
      <c r="V578" s="15"/>
    </row>
    <row r="579" spans="6:22" x14ac:dyDescent="0.3">
      <c r="F579" s="14"/>
      <c r="G579" s="12"/>
      <c r="J579" s="14"/>
      <c r="K579" s="2"/>
      <c r="M579" s="12"/>
      <c r="N579" s="2"/>
      <c r="U579" s="1"/>
      <c r="V579" s="15"/>
    </row>
    <row r="580" spans="6:22" x14ac:dyDescent="0.3">
      <c r="F580" s="14"/>
      <c r="G580" s="12"/>
      <c r="J580" s="14"/>
      <c r="K580" s="2"/>
      <c r="M580" s="12"/>
      <c r="N580" s="2"/>
      <c r="U580" s="1"/>
      <c r="V580" s="15"/>
    </row>
    <row r="581" spans="6:22" x14ac:dyDescent="0.3">
      <c r="F581" s="14"/>
      <c r="G581" s="12"/>
      <c r="J581" s="14"/>
      <c r="K581" s="2"/>
      <c r="M581" s="12"/>
      <c r="N581" s="2"/>
      <c r="U581" s="1"/>
      <c r="V581" s="15"/>
    </row>
    <row r="582" spans="6:22" x14ac:dyDescent="0.3">
      <c r="F582" s="14"/>
      <c r="G582" s="12"/>
      <c r="J582" s="14"/>
      <c r="K582" s="2"/>
      <c r="M582" s="12"/>
      <c r="N582" s="2"/>
      <c r="U582" s="1"/>
      <c r="V582" s="15"/>
    </row>
    <row r="583" spans="6:22" x14ac:dyDescent="0.3">
      <c r="F583" s="14"/>
      <c r="G583" s="12"/>
      <c r="J583" s="14"/>
      <c r="K583" s="2"/>
      <c r="M583" s="12"/>
      <c r="N583" s="2"/>
      <c r="U583" s="1"/>
      <c r="V583" s="15"/>
    </row>
    <row r="584" spans="6:22" x14ac:dyDescent="0.3">
      <c r="F584" s="14"/>
      <c r="G584" s="12"/>
      <c r="J584" s="14"/>
      <c r="K584" s="2"/>
      <c r="M584" s="12"/>
      <c r="N584" s="2"/>
      <c r="U584" s="1"/>
      <c r="V584" s="15"/>
    </row>
    <row r="585" spans="6:22" x14ac:dyDescent="0.3">
      <c r="F585" s="14"/>
      <c r="G585" s="12"/>
      <c r="J585" s="14"/>
      <c r="K585" s="2"/>
      <c r="M585" s="12"/>
      <c r="N585" s="2"/>
      <c r="U585" s="1"/>
      <c r="V585" s="15"/>
    </row>
    <row r="586" spans="6:22" x14ac:dyDescent="0.3">
      <c r="F586" s="14"/>
      <c r="G586" s="12"/>
      <c r="J586" s="14"/>
      <c r="K586" s="2"/>
      <c r="M586" s="12"/>
      <c r="N586" s="2"/>
      <c r="U586" s="1"/>
      <c r="V586" s="15"/>
    </row>
    <row r="587" spans="6:22" x14ac:dyDescent="0.3">
      <c r="F587" s="14"/>
      <c r="G587" s="12"/>
      <c r="J587" s="14"/>
      <c r="K587" s="2"/>
      <c r="M587" s="12"/>
      <c r="N587" s="2"/>
      <c r="U587" s="1"/>
      <c r="V587" s="15"/>
    </row>
    <row r="588" spans="6:22" x14ac:dyDescent="0.3">
      <c r="F588" s="14"/>
      <c r="G588" s="12"/>
      <c r="J588" s="14"/>
      <c r="K588" s="2"/>
      <c r="M588" s="12"/>
      <c r="N588" s="2"/>
      <c r="U588" s="1"/>
      <c r="V588" s="15"/>
    </row>
    <row r="589" spans="6:22" x14ac:dyDescent="0.3">
      <c r="F589" s="14"/>
      <c r="G589" s="12"/>
      <c r="J589" s="14"/>
      <c r="K589" s="2"/>
      <c r="M589" s="12"/>
      <c r="N589" s="2"/>
      <c r="U589" s="1"/>
      <c r="V589" s="15"/>
    </row>
    <row r="590" spans="6:22" x14ac:dyDescent="0.3">
      <c r="F590" s="14"/>
      <c r="G590" s="12"/>
      <c r="J590" s="14"/>
      <c r="K590" s="2"/>
      <c r="M590" s="12"/>
      <c r="N590" s="2"/>
      <c r="U590" s="1"/>
      <c r="V590" s="15"/>
    </row>
    <row r="591" spans="6:22" x14ac:dyDescent="0.3">
      <c r="F591" s="14"/>
      <c r="G591" s="12"/>
      <c r="J591" s="14"/>
      <c r="K591" s="2"/>
      <c r="M591" s="12"/>
      <c r="N591" s="2"/>
      <c r="U591" s="1"/>
      <c r="V591" s="15"/>
    </row>
    <row r="592" spans="6:22" x14ac:dyDescent="0.3">
      <c r="F592" s="14"/>
      <c r="G592" s="12"/>
      <c r="J592" s="14"/>
      <c r="K592" s="2"/>
      <c r="M592" s="12"/>
      <c r="N592" s="2"/>
      <c r="U592" s="1"/>
      <c r="V592" s="15"/>
    </row>
    <row r="593" spans="6:22" x14ac:dyDescent="0.3">
      <c r="F593" s="14"/>
      <c r="G593" s="12"/>
      <c r="J593" s="14"/>
      <c r="K593" s="2"/>
      <c r="M593" s="12"/>
      <c r="N593" s="2"/>
      <c r="U593" s="1"/>
      <c r="V593" s="15"/>
    </row>
    <row r="594" spans="6:22" x14ac:dyDescent="0.3">
      <c r="F594" s="14"/>
      <c r="G594" s="12"/>
      <c r="J594" s="14"/>
      <c r="K594" s="2"/>
      <c r="M594" s="12"/>
      <c r="N594" s="2"/>
      <c r="U594" s="1"/>
      <c r="V594" s="15"/>
    </row>
    <row r="595" spans="6:22" x14ac:dyDescent="0.3">
      <c r="F595" s="14"/>
      <c r="G595" s="12"/>
      <c r="J595" s="14"/>
      <c r="K595" s="2"/>
      <c r="M595" s="12"/>
      <c r="N595" s="2"/>
      <c r="U595" s="1"/>
      <c r="V595" s="15"/>
    </row>
    <row r="596" spans="6:22" x14ac:dyDescent="0.3">
      <c r="F596" s="14"/>
      <c r="G596" s="12"/>
      <c r="J596" s="14"/>
      <c r="K596" s="2"/>
      <c r="M596" s="12"/>
      <c r="N596" s="2"/>
      <c r="U596" s="1"/>
      <c r="V596" s="15"/>
    </row>
    <row r="597" spans="6:22" x14ac:dyDescent="0.3">
      <c r="F597" s="14"/>
      <c r="G597" s="12"/>
      <c r="J597" s="14"/>
      <c r="K597" s="2"/>
      <c r="M597" s="12"/>
      <c r="N597" s="2"/>
      <c r="U597" s="1"/>
      <c r="V597" s="15"/>
    </row>
    <row r="598" spans="6:22" x14ac:dyDescent="0.3">
      <c r="F598" s="14"/>
      <c r="G598" s="12"/>
      <c r="J598" s="14"/>
      <c r="K598" s="2"/>
      <c r="M598" s="12"/>
      <c r="N598" s="2"/>
      <c r="U598" s="1"/>
      <c r="V598" s="15"/>
    </row>
    <row r="599" spans="6:22" x14ac:dyDescent="0.3">
      <c r="F599" s="14"/>
      <c r="G599" s="12"/>
      <c r="J599" s="14"/>
      <c r="K599" s="2"/>
      <c r="M599" s="12"/>
      <c r="N599" s="2"/>
      <c r="U599" s="1"/>
      <c r="V599" s="15"/>
    </row>
    <row r="600" spans="6:22" x14ac:dyDescent="0.3">
      <c r="F600" s="14"/>
      <c r="G600" s="12"/>
      <c r="J600" s="14"/>
      <c r="K600" s="2"/>
      <c r="M600" s="12"/>
      <c r="N600" s="2"/>
      <c r="U600" s="1"/>
      <c r="V600" s="15"/>
    </row>
    <row r="601" spans="6:22" x14ac:dyDescent="0.3">
      <c r="F601" s="14"/>
      <c r="G601" s="12"/>
      <c r="J601" s="14"/>
      <c r="K601" s="2"/>
      <c r="M601" s="12"/>
      <c r="N601" s="2"/>
      <c r="U601" s="1"/>
      <c r="V601" s="15"/>
    </row>
    <row r="602" spans="6:22" x14ac:dyDescent="0.3">
      <c r="F602" s="14"/>
      <c r="G602" s="12"/>
      <c r="J602" s="14"/>
      <c r="K602" s="2"/>
      <c r="M602" s="12"/>
      <c r="N602" s="2"/>
      <c r="U602" s="1"/>
      <c r="V602" s="15"/>
    </row>
    <row r="603" spans="6:22" x14ac:dyDescent="0.3">
      <c r="F603" s="14"/>
      <c r="G603" s="12"/>
      <c r="J603" s="14"/>
      <c r="K603" s="2"/>
      <c r="M603" s="12"/>
      <c r="N603" s="2"/>
      <c r="U603" s="1"/>
      <c r="V603" s="15"/>
    </row>
    <row r="604" spans="6:22" x14ac:dyDescent="0.3">
      <c r="F604" s="14"/>
      <c r="G604" s="12"/>
      <c r="J604" s="14"/>
      <c r="K604" s="2"/>
      <c r="M604" s="12"/>
      <c r="N604" s="2"/>
      <c r="U604" s="1"/>
      <c r="V604" s="15"/>
    </row>
    <row r="605" spans="6:22" x14ac:dyDescent="0.3">
      <c r="F605" s="14"/>
      <c r="G605" s="12"/>
      <c r="J605" s="14"/>
      <c r="K605" s="2"/>
      <c r="M605" s="12"/>
      <c r="N605" s="2"/>
      <c r="U605" s="1"/>
      <c r="V605" s="15"/>
    </row>
    <row r="606" spans="6:22" x14ac:dyDescent="0.3">
      <c r="F606" s="14"/>
      <c r="G606" s="12"/>
      <c r="J606" s="14"/>
      <c r="K606" s="2"/>
      <c r="M606" s="12"/>
      <c r="N606" s="2"/>
      <c r="U606" s="1"/>
      <c r="V606" s="15"/>
    </row>
    <row r="607" spans="6:22" x14ac:dyDescent="0.3">
      <c r="F607" s="14"/>
      <c r="G607" s="12"/>
      <c r="J607" s="14"/>
      <c r="K607" s="2"/>
      <c r="M607" s="12"/>
      <c r="N607" s="2"/>
      <c r="U607" s="1"/>
      <c r="V607" s="15"/>
    </row>
    <row r="608" spans="6:22" x14ac:dyDescent="0.3">
      <c r="F608" s="14"/>
      <c r="G608" s="12"/>
      <c r="J608" s="14"/>
      <c r="K608" s="2"/>
      <c r="M608" s="12"/>
      <c r="N608" s="2"/>
      <c r="U608" s="1"/>
      <c r="V608" s="15"/>
    </row>
    <row r="609" spans="6:22" x14ac:dyDescent="0.3">
      <c r="F609" s="14"/>
      <c r="G609" s="12"/>
      <c r="J609" s="14"/>
      <c r="K609" s="2"/>
      <c r="M609" s="12"/>
      <c r="N609" s="2"/>
      <c r="U609" s="1"/>
      <c r="V609" s="15"/>
    </row>
    <row r="610" spans="6:22" x14ac:dyDescent="0.3">
      <c r="F610" s="14"/>
      <c r="G610" s="12"/>
      <c r="J610" s="14"/>
      <c r="K610" s="2"/>
      <c r="M610" s="12"/>
      <c r="N610" s="2"/>
      <c r="U610" s="1"/>
      <c r="V610" s="15"/>
    </row>
    <row r="611" spans="6:22" x14ac:dyDescent="0.3">
      <c r="F611" s="14"/>
      <c r="G611" s="12"/>
      <c r="J611" s="14"/>
      <c r="K611" s="2"/>
      <c r="M611" s="12"/>
      <c r="N611" s="2"/>
      <c r="U611" s="1"/>
      <c r="V611" s="15"/>
    </row>
    <row r="612" spans="6:22" x14ac:dyDescent="0.3">
      <c r="F612" s="14"/>
      <c r="G612" s="12"/>
      <c r="J612" s="14"/>
      <c r="K612" s="2"/>
      <c r="M612" s="12"/>
      <c r="N612" s="2"/>
      <c r="U612" s="1"/>
      <c r="V612" s="15"/>
    </row>
    <row r="613" spans="6:22" x14ac:dyDescent="0.3">
      <c r="F613" s="14"/>
      <c r="G613" s="12"/>
      <c r="J613" s="14"/>
      <c r="K613" s="2"/>
      <c r="M613" s="12"/>
      <c r="N613" s="2"/>
      <c r="U613" s="1"/>
      <c r="V613" s="15"/>
    </row>
    <row r="614" spans="6:22" x14ac:dyDescent="0.3">
      <c r="F614" s="14"/>
      <c r="G614" s="12"/>
      <c r="J614" s="14"/>
      <c r="K614" s="2"/>
      <c r="M614" s="12"/>
      <c r="N614" s="2"/>
      <c r="U614" s="1"/>
      <c r="V614" s="15"/>
    </row>
    <row r="615" spans="6:22" x14ac:dyDescent="0.3">
      <c r="F615" s="14"/>
      <c r="G615" s="12"/>
      <c r="J615" s="14"/>
      <c r="K615" s="2"/>
      <c r="M615" s="12"/>
      <c r="N615" s="2"/>
      <c r="U615" s="1"/>
      <c r="V615" s="15"/>
    </row>
    <row r="616" spans="6:22" x14ac:dyDescent="0.3">
      <c r="F616" s="14"/>
      <c r="G616" s="12"/>
      <c r="J616" s="14"/>
      <c r="K616" s="2"/>
      <c r="M616" s="12"/>
      <c r="N616" s="2"/>
      <c r="U616" s="1"/>
      <c r="V616" s="15"/>
    </row>
    <row r="617" spans="6:22" x14ac:dyDescent="0.3">
      <c r="F617" s="14"/>
      <c r="G617" s="12"/>
      <c r="J617" s="14"/>
      <c r="K617" s="2"/>
      <c r="M617" s="12"/>
      <c r="N617" s="2"/>
      <c r="U617" s="1"/>
      <c r="V617" s="15"/>
    </row>
    <row r="618" spans="6:22" x14ac:dyDescent="0.3">
      <c r="F618" s="14"/>
      <c r="G618" s="12"/>
      <c r="J618" s="14"/>
      <c r="K618" s="2"/>
      <c r="M618" s="12"/>
      <c r="N618" s="2"/>
      <c r="U618" s="1"/>
      <c r="V618" s="15"/>
    </row>
    <row r="619" spans="6:22" x14ac:dyDescent="0.3">
      <c r="F619" s="14"/>
      <c r="G619" s="12"/>
      <c r="J619" s="14"/>
      <c r="K619" s="2"/>
      <c r="M619" s="12"/>
      <c r="N619" s="2"/>
      <c r="U619" s="1"/>
      <c r="V619" s="15"/>
    </row>
    <row r="620" spans="6:22" x14ac:dyDescent="0.3">
      <c r="F620" s="14"/>
      <c r="G620" s="12"/>
      <c r="J620" s="14"/>
      <c r="K620" s="2"/>
      <c r="M620" s="12"/>
      <c r="N620" s="2"/>
      <c r="U620" s="1"/>
      <c r="V620" s="15"/>
    </row>
    <row r="621" spans="6:22" x14ac:dyDescent="0.3">
      <c r="F621" s="14"/>
      <c r="G621" s="12"/>
      <c r="J621" s="14"/>
      <c r="K621" s="2"/>
      <c r="M621" s="12"/>
      <c r="N621" s="2"/>
      <c r="U621" s="1"/>
      <c r="V621" s="15"/>
    </row>
    <row r="622" spans="6:22" x14ac:dyDescent="0.3">
      <c r="F622" s="14"/>
      <c r="G622" s="12"/>
      <c r="J622" s="14"/>
      <c r="K622" s="2"/>
      <c r="M622" s="12"/>
      <c r="N622" s="2"/>
      <c r="U622" s="1"/>
      <c r="V622" s="15"/>
    </row>
    <row r="623" spans="6:22" x14ac:dyDescent="0.3">
      <c r="F623" s="14"/>
      <c r="G623" s="12"/>
      <c r="J623" s="14"/>
      <c r="K623" s="2"/>
      <c r="M623" s="12"/>
      <c r="N623" s="2"/>
      <c r="U623" s="1"/>
      <c r="V623" s="15"/>
    </row>
    <row r="624" spans="6:22" x14ac:dyDescent="0.3">
      <c r="F624" s="14"/>
      <c r="G624" s="12"/>
      <c r="J624" s="14"/>
      <c r="K624" s="2"/>
      <c r="M624" s="12"/>
      <c r="N624" s="2"/>
      <c r="U624" s="1"/>
      <c r="V624" s="15"/>
    </row>
    <row r="625" spans="6:22" x14ac:dyDescent="0.3">
      <c r="F625" s="14"/>
      <c r="G625" s="12"/>
      <c r="J625" s="14"/>
      <c r="K625" s="2"/>
      <c r="M625" s="12"/>
      <c r="N625" s="2"/>
      <c r="U625" s="1"/>
      <c r="V625" s="15"/>
    </row>
    <row r="626" spans="6:22" x14ac:dyDescent="0.3">
      <c r="F626" s="14"/>
      <c r="G626" s="12"/>
      <c r="J626" s="14"/>
      <c r="K626" s="2"/>
      <c r="M626" s="12"/>
      <c r="N626" s="2"/>
      <c r="U626" s="1"/>
      <c r="V626" s="15"/>
    </row>
    <row r="627" spans="6:22" x14ac:dyDescent="0.3">
      <c r="F627" s="14"/>
      <c r="G627" s="12"/>
      <c r="J627" s="14"/>
      <c r="K627" s="2"/>
      <c r="M627" s="12"/>
      <c r="N627" s="2"/>
      <c r="U627" s="1"/>
      <c r="V627" s="15"/>
    </row>
    <row r="628" spans="6:22" x14ac:dyDescent="0.3">
      <c r="F628" s="14"/>
      <c r="G628" s="12"/>
      <c r="J628" s="14"/>
      <c r="K628" s="2"/>
      <c r="M628" s="12"/>
      <c r="N628" s="2"/>
      <c r="U628" s="1"/>
      <c r="V628" s="15"/>
    </row>
    <row r="629" spans="6:22" x14ac:dyDescent="0.3">
      <c r="F629" s="14"/>
      <c r="G629" s="12"/>
      <c r="J629" s="14"/>
      <c r="K629" s="2"/>
      <c r="M629" s="12"/>
      <c r="N629" s="2"/>
      <c r="U629" s="1"/>
      <c r="V629" s="15"/>
    </row>
    <row r="630" spans="6:22" x14ac:dyDescent="0.3">
      <c r="F630" s="14"/>
      <c r="G630" s="12"/>
      <c r="J630" s="14"/>
      <c r="K630" s="2"/>
      <c r="M630" s="12"/>
      <c r="N630" s="2"/>
      <c r="U630" s="1"/>
      <c r="V630" s="15"/>
    </row>
    <row r="631" spans="6:22" x14ac:dyDescent="0.3">
      <c r="F631" s="14"/>
      <c r="G631" s="12"/>
      <c r="J631" s="14"/>
      <c r="K631" s="2"/>
      <c r="M631" s="12"/>
      <c r="N631" s="2"/>
      <c r="U631" s="1"/>
      <c r="V631" s="15"/>
    </row>
    <row r="632" spans="6:22" x14ac:dyDescent="0.3">
      <c r="F632" s="14"/>
      <c r="G632" s="12"/>
      <c r="J632" s="14"/>
      <c r="K632" s="2"/>
      <c r="M632" s="12"/>
      <c r="N632" s="2"/>
      <c r="U632" s="1"/>
      <c r="V632" s="15"/>
    </row>
    <row r="633" spans="6:22" x14ac:dyDescent="0.3">
      <c r="F633" s="14"/>
      <c r="G633" s="12"/>
      <c r="J633" s="14"/>
      <c r="K633" s="2"/>
      <c r="M633" s="12"/>
      <c r="N633" s="2"/>
      <c r="U633" s="1"/>
      <c r="V633" s="15"/>
    </row>
    <row r="634" spans="6:22" x14ac:dyDescent="0.3">
      <c r="F634" s="14"/>
      <c r="G634" s="12"/>
      <c r="J634" s="14"/>
      <c r="K634" s="2"/>
      <c r="M634" s="12"/>
      <c r="N634" s="2"/>
      <c r="U634" s="1"/>
      <c r="V634" s="15"/>
    </row>
    <row r="635" spans="6:22" x14ac:dyDescent="0.3">
      <c r="F635" s="14"/>
      <c r="G635" s="12"/>
      <c r="J635" s="14"/>
      <c r="K635" s="2"/>
      <c r="M635" s="12"/>
      <c r="N635" s="2"/>
      <c r="U635" s="1"/>
      <c r="V635" s="15"/>
    </row>
    <row r="636" spans="6:22" x14ac:dyDescent="0.3">
      <c r="F636" s="14"/>
      <c r="G636" s="12"/>
      <c r="J636" s="14"/>
      <c r="K636" s="2"/>
      <c r="M636" s="12"/>
      <c r="N636" s="2"/>
      <c r="U636" s="1"/>
      <c r="V636" s="15"/>
    </row>
    <row r="637" spans="6:22" x14ac:dyDescent="0.3">
      <c r="F637" s="14"/>
      <c r="G637" s="12"/>
      <c r="J637" s="14"/>
      <c r="K637" s="2"/>
      <c r="M637" s="12"/>
      <c r="N637" s="2"/>
      <c r="U637" s="1"/>
      <c r="V637" s="15"/>
    </row>
    <row r="638" spans="6:22" x14ac:dyDescent="0.3">
      <c r="F638" s="14"/>
      <c r="G638" s="12"/>
      <c r="J638" s="14"/>
      <c r="K638" s="2"/>
      <c r="M638" s="12"/>
      <c r="N638" s="2"/>
      <c r="U638" s="1"/>
      <c r="V638" s="15"/>
    </row>
    <row r="639" spans="6:22" x14ac:dyDescent="0.3">
      <c r="F639" s="14"/>
      <c r="G639" s="12"/>
      <c r="J639" s="14"/>
      <c r="K639" s="2"/>
      <c r="M639" s="12"/>
      <c r="N639" s="2"/>
      <c r="U639" s="1"/>
      <c r="V639" s="15"/>
    </row>
    <row r="640" spans="6:22" x14ac:dyDescent="0.3">
      <c r="F640" s="14"/>
      <c r="G640" s="12"/>
      <c r="J640" s="14"/>
      <c r="K640" s="2"/>
      <c r="M640" s="12"/>
      <c r="N640" s="2"/>
      <c r="U640" s="1"/>
      <c r="V640" s="15"/>
    </row>
    <row r="641" spans="6:22" x14ac:dyDescent="0.3">
      <c r="F641" s="14"/>
      <c r="G641" s="12"/>
      <c r="J641" s="14"/>
      <c r="K641" s="2"/>
      <c r="M641" s="12"/>
      <c r="N641" s="2"/>
      <c r="U641" s="1"/>
      <c r="V641" s="15"/>
    </row>
    <row r="642" spans="6:22" x14ac:dyDescent="0.3">
      <c r="F642" s="14"/>
      <c r="G642" s="12"/>
      <c r="J642" s="14"/>
      <c r="K642" s="2"/>
      <c r="M642" s="12"/>
      <c r="N642" s="2"/>
      <c r="U642" s="1"/>
      <c r="V642" s="15"/>
    </row>
    <row r="643" spans="6:22" x14ac:dyDescent="0.3">
      <c r="F643" s="14"/>
      <c r="G643" s="12"/>
      <c r="J643" s="14"/>
      <c r="K643" s="2"/>
      <c r="M643" s="12"/>
      <c r="N643" s="2"/>
      <c r="U643" s="1"/>
      <c r="V643" s="15"/>
    </row>
    <row r="644" spans="6:22" x14ac:dyDescent="0.3">
      <c r="F644" s="14"/>
      <c r="G644" s="12"/>
      <c r="J644" s="14"/>
      <c r="K644" s="2"/>
      <c r="M644" s="12"/>
      <c r="N644" s="2"/>
      <c r="U644" s="1"/>
      <c r="V644" s="15"/>
    </row>
    <row r="645" spans="6:22" x14ac:dyDescent="0.3">
      <c r="F645" s="14"/>
      <c r="G645" s="12"/>
      <c r="J645" s="14"/>
      <c r="K645" s="2"/>
      <c r="M645" s="12"/>
      <c r="N645" s="2"/>
      <c r="U645" s="1"/>
      <c r="V645" s="15"/>
    </row>
    <row r="646" spans="6:22" x14ac:dyDescent="0.3">
      <c r="F646" s="14"/>
      <c r="G646" s="12"/>
      <c r="J646" s="14"/>
      <c r="K646" s="2"/>
      <c r="M646" s="12"/>
      <c r="N646" s="2"/>
      <c r="U646" s="1"/>
      <c r="V646" s="15"/>
    </row>
    <row r="647" spans="6:22" x14ac:dyDescent="0.3">
      <c r="F647" s="14"/>
      <c r="G647" s="12"/>
      <c r="J647" s="14"/>
      <c r="K647" s="2"/>
      <c r="M647" s="12"/>
      <c r="N647" s="2"/>
      <c r="U647" s="1"/>
      <c r="V647" s="15"/>
    </row>
    <row r="648" spans="6:22" x14ac:dyDescent="0.3">
      <c r="F648" s="14"/>
      <c r="G648" s="12"/>
      <c r="J648" s="14"/>
      <c r="K648" s="2"/>
      <c r="M648" s="12"/>
      <c r="N648" s="2"/>
      <c r="U648" s="1"/>
      <c r="V648" s="15"/>
    </row>
    <row r="649" spans="6:22" x14ac:dyDescent="0.3">
      <c r="F649" s="14"/>
      <c r="G649" s="12"/>
      <c r="J649" s="14"/>
      <c r="K649" s="2"/>
      <c r="M649" s="12"/>
      <c r="N649" s="2"/>
      <c r="U649" s="1"/>
      <c r="V649" s="15"/>
    </row>
    <row r="650" spans="6:22" x14ac:dyDescent="0.3">
      <c r="F650" s="14"/>
      <c r="G650" s="12"/>
      <c r="J650" s="14"/>
      <c r="K650" s="2"/>
      <c r="M650" s="12"/>
      <c r="N650" s="2"/>
      <c r="U650" s="1"/>
      <c r="V650" s="15"/>
    </row>
    <row r="651" spans="6:22" x14ac:dyDescent="0.3">
      <c r="F651" s="14"/>
      <c r="G651" s="12"/>
      <c r="J651" s="14"/>
      <c r="K651" s="2"/>
      <c r="M651" s="12"/>
      <c r="N651" s="2"/>
      <c r="U651" s="1"/>
      <c r="V651" s="15"/>
    </row>
    <row r="652" spans="6:22" x14ac:dyDescent="0.3">
      <c r="F652" s="14"/>
      <c r="G652" s="12"/>
      <c r="J652" s="14"/>
      <c r="K652" s="2"/>
      <c r="M652" s="12"/>
      <c r="N652" s="2"/>
      <c r="U652" s="1"/>
      <c r="V652" s="15"/>
    </row>
    <row r="653" spans="6:22" x14ac:dyDescent="0.3">
      <c r="F653" s="14"/>
      <c r="G653" s="12"/>
      <c r="J653" s="14"/>
      <c r="K653" s="2"/>
      <c r="M653" s="12"/>
      <c r="N653" s="2"/>
      <c r="U653" s="1"/>
      <c r="V653" s="15"/>
    </row>
    <row r="654" spans="6:22" x14ac:dyDescent="0.3">
      <c r="F654" s="14"/>
      <c r="G654" s="12"/>
      <c r="J654" s="14"/>
      <c r="K654" s="2"/>
      <c r="M654" s="12"/>
      <c r="N654" s="2"/>
      <c r="U654" s="1"/>
      <c r="V654" s="15"/>
    </row>
    <row r="655" spans="6:22" x14ac:dyDescent="0.3">
      <c r="F655" s="14"/>
      <c r="G655" s="12"/>
      <c r="J655" s="14"/>
      <c r="K655" s="2"/>
      <c r="M655" s="12"/>
      <c r="N655" s="2"/>
      <c r="U655" s="1"/>
      <c r="V655" s="15"/>
    </row>
    <row r="656" spans="6:22" x14ac:dyDescent="0.3">
      <c r="F656" s="14"/>
      <c r="G656" s="12"/>
      <c r="J656" s="14"/>
      <c r="K656" s="2"/>
      <c r="M656" s="12"/>
      <c r="N656" s="2"/>
      <c r="U656" s="1"/>
      <c r="V656" s="15"/>
    </row>
    <row r="657" spans="6:22" x14ac:dyDescent="0.3">
      <c r="F657" s="14"/>
      <c r="G657" s="12"/>
      <c r="J657" s="14"/>
      <c r="K657" s="2"/>
      <c r="M657" s="12"/>
      <c r="N657" s="2"/>
      <c r="U657" s="1"/>
      <c r="V657" s="15"/>
    </row>
    <row r="658" spans="6:22" x14ac:dyDescent="0.3">
      <c r="F658" s="14"/>
      <c r="G658" s="12"/>
      <c r="J658" s="14"/>
      <c r="K658" s="2"/>
      <c r="M658" s="12"/>
      <c r="N658" s="2"/>
      <c r="U658" s="1"/>
      <c r="V658" s="15"/>
    </row>
    <row r="659" spans="6:22" x14ac:dyDescent="0.3">
      <c r="F659" s="14"/>
      <c r="G659" s="12"/>
      <c r="J659" s="14"/>
      <c r="K659" s="2"/>
      <c r="M659" s="12"/>
      <c r="N659" s="2"/>
      <c r="U659" s="1"/>
      <c r="V659" s="15"/>
    </row>
    <row r="660" spans="6:22" x14ac:dyDescent="0.3">
      <c r="F660" s="14"/>
      <c r="G660" s="12"/>
      <c r="J660" s="14"/>
      <c r="K660" s="2"/>
      <c r="M660" s="12"/>
      <c r="N660" s="2"/>
      <c r="U660" s="1"/>
      <c r="V660" s="15"/>
    </row>
    <row r="661" spans="6:22" x14ac:dyDescent="0.3">
      <c r="F661" s="14"/>
      <c r="G661" s="12"/>
      <c r="J661" s="14"/>
      <c r="K661" s="2"/>
      <c r="M661" s="12"/>
      <c r="N661" s="2"/>
      <c r="U661" s="1"/>
      <c r="V661" s="15"/>
    </row>
    <row r="662" spans="6:22" x14ac:dyDescent="0.3">
      <c r="F662" s="14"/>
      <c r="G662" s="12"/>
      <c r="J662" s="14"/>
      <c r="K662" s="2"/>
      <c r="M662" s="12"/>
      <c r="N662" s="2"/>
      <c r="U662" s="1"/>
      <c r="V662" s="15"/>
    </row>
    <row r="663" spans="6:22" x14ac:dyDescent="0.3">
      <c r="F663" s="14"/>
      <c r="G663" s="12"/>
      <c r="J663" s="14"/>
      <c r="K663" s="2"/>
      <c r="M663" s="12"/>
      <c r="N663" s="2"/>
      <c r="U663" s="1"/>
      <c r="V663" s="15"/>
    </row>
    <row r="664" spans="6:22" x14ac:dyDescent="0.3">
      <c r="F664" s="14"/>
      <c r="G664" s="12"/>
      <c r="J664" s="14"/>
      <c r="K664" s="2"/>
      <c r="M664" s="12"/>
      <c r="N664" s="2"/>
      <c r="U664" s="1"/>
      <c r="V664" s="15"/>
    </row>
    <row r="665" spans="6:22" x14ac:dyDescent="0.3">
      <c r="F665" s="14"/>
      <c r="G665" s="12"/>
      <c r="J665" s="14"/>
      <c r="K665" s="2"/>
      <c r="M665" s="12"/>
      <c r="N665" s="2"/>
      <c r="U665" s="1"/>
      <c r="V665" s="15"/>
    </row>
    <row r="666" spans="6:22" x14ac:dyDescent="0.3">
      <c r="F666" s="14"/>
      <c r="G666" s="12"/>
      <c r="J666" s="14"/>
      <c r="K666" s="2"/>
      <c r="M666" s="12"/>
      <c r="N666" s="2"/>
      <c r="U666" s="1"/>
      <c r="V666" s="15"/>
    </row>
    <row r="667" spans="6:22" x14ac:dyDescent="0.3">
      <c r="F667" s="14"/>
      <c r="G667" s="12"/>
      <c r="J667" s="14"/>
      <c r="K667" s="2"/>
      <c r="M667" s="12"/>
      <c r="N667" s="2"/>
      <c r="U667" s="1"/>
      <c r="V667" s="15"/>
    </row>
    <row r="668" spans="6:22" x14ac:dyDescent="0.3">
      <c r="F668" s="14"/>
      <c r="G668" s="12"/>
      <c r="J668" s="14"/>
      <c r="K668" s="2"/>
      <c r="M668" s="12"/>
      <c r="N668" s="2"/>
      <c r="U668" s="1"/>
      <c r="V668" s="15"/>
    </row>
    <row r="669" spans="6:22" x14ac:dyDescent="0.3">
      <c r="F669" s="14"/>
      <c r="G669" s="12"/>
      <c r="J669" s="14"/>
      <c r="K669" s="2"/>
      <c r="M669" s="12"/>
      <c r="N669" s="2"/>
      <c r="U669" s="1"/>
      <c r="V669" s="15"/>
    </row>
    <row r="670" spans="6:22" x14ac:dyDescent="0.3">
      <c r="F670" s="14"/>
      <c r="G670" s="12"/>
      <c r="J670" s="14"/>
      <c r="K670" s="2"/>
      <c r="M670" s="12"/>
      <c r="N670" s="2"/>
      <c r="U670" s="1"/>
      <c r="V670" s="15"/>
    </row>
    <row r="671" spans="6:22" x14ac:dyDescent="0.3">
      <c r="F671" s="14"/>
      <c r="G671" s="12"/>
      <c r="J671" s="14"/>
      <c r="K671" s="2"/>
      <c r="M671" s="12"/>
      <c r="N671" s="2"/>
      <c r="U671" s="1"/>
      <c r="V671" s="15"/>
    </row>
    <row r="672" spans="6:22" x14ac:dyDescent="0.3">
      <c r="F672" s="14"/>
      <c r="G672" s="12"/>
      <c r="J672" s="14"/>
      <c r="K672" s="2"/>
      <c r="M672" s="12"/>
      <c r="N672" s="2"/>
      <c r="U672" s="1"/>
      <c r="V672" s="15"/>
    </row>
    <row r="673" spans="6:22" x14ac:dyDescent="0.3">
      <c r="F673" s="14"/>
      <c r="G673" s="12"/>
      <c r="J673" s="14"/>
      <c r="K673" s="2"/>
      <c r="M673" s="12"/>
      <c r="N673" s="2"/>
      <c r="U673" s="1"/>
      <c r="V673" s="15"/>
    </row>
    <row r="674" spans="6:22" x14ac:dyDescent="0.3">
      <c r="F674" s="14"/>
      <c r="G674" s="12"/>
      <c r="J674" s="14"/>
      <c r="K674" s="2"/>
      <c r="M674" s="12"/>
      <c r="N674" s="2"/>
      <c r="U674" s="1"/>
      <c r="V674" s="15"/>
    </row>
    <row r="675" spans="6:22" x14ac:dyDescent="0.3">
      <c r="F675" s="14"/>
      <c r="G675" s="12"/>
      <c r="J675" s="14"/>
      <c r="K675" s="2"/>
      <c r="M675" s="12"/>
      <c r="N675" s="2"/>
      <c r="U675" s="1"/>
      <c r="V675" s="15"/>
    </row>
    <row r="676" spans="6:22" x14ac:dyDescent="0.3">
      <c r="F676" s="14"/>
      <c r="G676" s="12"/>
      <c r="J676" s="14"/>
      <c r="K676" s="2"/>
      <c r="M676" s="12"/>
      <c r="N676" s="2"/>
      <c r="U676" s="1"/>
      <c r="V676" s="15"/>
    </row>
    <row r="677" spans="6:22" x14ac:dyDescent="0.3">
      <c r="F677" s="14"/>
      <c r="G677" s="12"/>
      <c r="J677" s="14"/>
      <c r="K677" s="2"/>
      <c r="M677" s="12"/>
      <c r="N677" s="2"/>
      <c r="U677" s="1"/>
      <c r="V677" s="15"/>
    </row>
    <row r="678" spans="6:22" x14ac:dyDescent="0.3">
      <c r="F678" s="14"/>
      <c r="G678" s="12"/>
      <c r="J678" s="14"/>
      <c r="K678" s="2"/>
      <c r="M678" s="12"/>
      <c r="N678" s="2"/>
      <c r="U678" s="1"/>
      <c r="V678" s="15"/>
    </row>
    <row r="679" spans="6:22" x14ac:dyDescent="0.3">
      <c r="F679" s="14"/>
      <c r="G679" s="12"/>
      <c r="J679" s="14"/>
      <c r="K679" s="2"/>
      <c r="M679" s="12"/>
      <c r="N679" s="2"/>
      <c r="U679" s="1"/>
      <c r="V679" s="15"/>
    </row>
    <row r="680" spans="6:22" x14ac:dyDescent="0.3">
      <c r="F680" s="14"/>
      <c r="G680" s="12"/>
      <c r="J680" s="14"/>
      <c r="K680" s="2"/>
      <c r="M680" s="12"/>
      <c r="N680" s="2"/>
      <c r="U680" s="1"/>
      <c r="V680" s="15"/>
    </row>
    <row r="681" spans="6:22" x14ac:dyDescent="0.3">
      <c r="F681" s="14"/>
      <c r="G681" s="12"/>
      <c r="J681" s="14"/>
      <c r="K681" s="2"/>
      <c r="M681" s="12"/>
      <c r="N681" s="2"/>
      <c r="U681" s="1"/>
      <c r="V681" s="15"/>
    </row>
    <row r="682" spans="6:22" x14ac:dyDescent="0.3">
      <c r="F682" s="14"/>
      <c r="G682" s="12"/>
      <c r="J682" s="14"/>
      <c r="K682" s="2"/>
      <c r="M682" s="12"/>
      <c r="N682" s="2"/>
      <c r="U682" s="1"/>
      <c r="V682" s="15"/>
    </row>
    <row r="683" spans="6:22" x14ac:dyDescent="0.3">
      <c r="F683" s="14"/>
      <c r="G683" s="12"/>
      <c r="J683" s="14"/>
      <c r="K683" s="2"/>
      <c r="M683" s="12"/>
      <c r="N683" s="2"/>
      <c r="U683" s="1"/>
      <c r="V683" s="15"/>
    </row>
    <row r="684" spans="6:22" x14ac:dyDescent="0.3">
      <c r="F684" s="14"/>
      <c r="G684" s="12"/>
      <c r="J684" s="14"/>
      <c r="M684" s="12"/>
      <c r="N684" s="2"/>
      <c r="U684" s="1"/>
      <c r="V684" s="15"/>
    </row>
    <row r="685" spans="6:22" x14ac:dyDescent="0.3">
      <c r="F685" s="14"/>
      <c r="G685" s="12"/>
      <c r="J685" s="14"/>
      <c r="M685" s="12"/>
      <c r="N685" s="2"/>
      <c r="U685" s="1"/>
      <c r="V685" s="15"/>
    </row>
    <row r="686" spans="6:22" x14ac:dyDescent="0.3">
      <c r="F686" s="14"/>
      <c r="G686" s="12"/>
      <c r="J686" s="14"/>
      <c r="M686" s="12"/>
      <c r="N686" s="2"/>
      <c r="U686" s="1"/>
      <c r="V686" s="15"/>
    </row>
    <row r="687" spans="6:22" x14ac:dyDescent="0.3">
      <c r="F687" s="14"/>
      <c r="G687" s="12"/>
      <c r="J687" s="14"/>
      <c r="M687" s="12"/>
      <c r="N687" s="2"/>
      <c r="U687" s="1"/>
      <c r="V687" s="15"/>
    </row>
    <row r="688" spans="6:22" x14ac:dyDescent="0.3">
      <c r="F688" s="14"/>
      <c r="G688" s="12"/>
      <c r="J688" s="14"/>
      <c r="M688" s="12"/>
      <c r="N688" s="2"/>
      <c r="U688" s="1"/>
      <c r="V688" s="15"/>
    </row>
    <row r="689" spans="6:22" x14ac:dyDescent="0.3">
      <c r="F689" s="14"/>
      <c r="G689" s="12"/>
      <c r="J689" s="14"/>
      <c r="M689" s="12"/>
      <c r="N689" s="2"/>
      <c r="U689" s="1"/>
      <c r="V689" s="15"/>
    </row>
    <row r="690" spans="6:22" x14ac:dyDescent="0.3">
      <c r="F690" s="14"/>
      <c r="G690" s="12"/>
      <c r="J690" s="14"/>
      <c r="M690" s="12"/>
      <c r="N690" s="2"/>
      <c r="U690" s="1"/>
      <c r="V690" s="15"/>
    </row>
    <row r="691" spans="6:22" x14ac:dyDescent="0.3">
      <c r="F691" s="14"/>
      <c r="G691" s="12"/>
      <c r="J691" s="14"/>
      <c r="M691" s="12"/>
      <c r="N691" s="2"/>
      <c r="U691" s="1"/>
      <c r="V691" s="15"/>
    </row>
    <row r="692" spans="6:22" x14ac:dyDescent="0.3">
      <c r="F692" s="14"/>
      <c r="G692" s="12"/>
      <c r="J692" s="14"/>
      <c r="M692" s="12"/>
      <c r="N692" s="2"/>
      <c r="U692" s="1"/>
      <c r="V692" s="15"/>
    </row>
    <row r="693" spans="6:22" x14ac:dyDescent="0.3">
      <c r="F693" s="14"/>
      <c r="G693" s="12"/>
      <c r="J693" s="14"/>
      <c r="M693" s="12"/>
      <c r="N693" s="2"/>
      <c r="U693" s="1"/>
      <c r="V693" s="15"/>
    </row>
    <row r="694" spans="6:22" x14ac:dyDescent="0.3">
      <c r="F694" s="14"/>
      <c r="G694" s="12"/>
      <c r="J694" s="14"/>
      <c r="M694" s="12"/>
      <c r="N694" s="2"/>
      <c r="U694" s="1"/>
      <c r="V694" s="15"/>
    </row>
    <row r="695" spans="6:22" x14ac:dyDescent="0.3">
      <c r="F695" s="14"/>
      <c r="G695" s="12"/>
      <c r="J695" s="14"/>
      <c r="M695" s="12"/>
      <c r="N695" s="2"/>
      <c r="U695" s="1"/>
      <c r="V695" s="15"/>
    </row>
    <row r="696" spans="6:22" x14ac:dyDescent="0.3">
      <c r="F696" s="14"/>
      <c r="G696" s="12"/>
      <c r="J696" s="14"/>
      <c r="M696" s="12"/>
      <c r="N696" s="2"/>
      <c r="U696" s="1"/>
      <c r="V696" s="15"/>
    </row>
    <row r="697" spans="6:22" x14ac:dyDescent="0.3">
      <c r="F697" s="14"/>
      <c r="G697" s="12"/>
      <c r="J697" s="14"/>
      <c r="M697" s="12"/>
      <c r="N697" s="2"/>
      <c r="U697" s="1"/>
      <c r="V697" s="15"/>
    </row>
    <row r="698" spans="6:22" x14ac:dyDescent="0.3">
      <c r="F698" s="14"/>
      <c r="G698" s="12"/>
      <c r="J698" s="14"/>
      <c r="M698" s="12"/>
      <c r="N698" s="2"/>
      <c r="U698" s="1"/>
      <c r="V698" s="15"/>
    </row>
    <row r="699" spans="6:22" x14ac:dyDescent="0.3">
      <c r="F699" s="14"/>
      <c r="G699" s="12"/>
      <c r="J699" s="14"/>
      <c r="M699" s="12"/>
      <c r="N699" s="2"/>
      <c r="U699" s="1"/>
      <c r="V699" s="15"/>
    </row>
    <row r="700" spans="6:22" x14ac:dyDescent="0.3">
      <c r="F700" s="14"/>
      <c r="G700" s="12"/>
      <c r="J700" s="14"/>
      <c r="M700" s="12"/>
      <c r="N700" s="2"/>
      <c r="U700" s="1"/>
      <c r="V700" s="15"/>
    </row>
    <row r="701" spans="6:22" x14ac:dyDescent="0.3">
      <c r="F701" s="14"/>
      <c r="G701" s="12"/>
      <c r="J701" s="14"/>
      <c r="M701" s="12"/>
      <c r="N701" s="2"/>
      <c r="U701" s="1"/>
      <c r="V701" s="15"/>
    </row>
    <row r="702" spans="6:22" x14ac:dyDescent="0.3">
      <c r="F702" s="14"/>
      <c r="G702" s="12"/>
      <c r="J702" s="14"/>
      <c r="M702" s="12"/>
      <c r="N702" s="2"/>
      <c r="U702" s="1"/>
      <c r="V702" s="15"/>
    </row>
    <row r="703" spans="6:22" x14ac:dyDescent="0.3">
      <c r="F703" s="14"/>
      <c r="G703" s="12"/>
      <c r="J703" s="14"/>
      <c r="M703" s="12"/>
      <c r="N703" s="2"/>
      <c r="U703" s="1"/>
      <c r="V703" s="15"/>
    </row>
    <row r="704" spans="6:22" x14ac:dyDescent="0.3">
      <c r="F704" s="14"/>
      <c r="G704" s="12"/>
      <c r="J704" s="14"/>
      <c r="M704" s="12"/>
      <c r="N704" s="2"/>
      <c r="U704" s="1"/>
      <c r="V704" s="15"/>
    </row>
    <row r="705" spans="6:22" x14ac:dyDescent="0.3">
      <c r="F705" s="14"/>
      <c r="G705" s="12"/>
      <c r="J705" s="14"/>
      <c r="M705" s="12"/>
      <c r="N705" s="2"/>
      <c r="U705" s="1"/>
      <c r="V705" s="15"/>
    </row>
    <row r="706" spans="6:22" x14ac:dyDescent="0.3">
      <c r="F706" s="14"/>
      <c r="G706" s="12"/>
      <c r="J706" s="14"/>
      <c r="M706" s="12"/>
      <c r="N706" s="2"/>
      <c r="U706" s="1"/>
      <c r="V706" s="15"/>
    </row>
    <row r="707" spans="6:22" x14ac:dyDescent="0.3">
      <c r="F707" s="14"/>
      <c r="G707" s="12"/>
      <c r="J707" s="14"/>
      <c r="M707" s="12"/>
      <c r="N707" s="2"/>
      <c r="U707" s="1"/>
      <c r="V707" s="15"/>
    </row>
    <row r="708" spans="6:22" x14ac:dyDescent="0.3">
      <c r="F708" s="14"/>
      <c r="G708" s="12"/>
      <c r="J708" s="14"/>
      <c r="M708" s="12"/>
      <c r="N708" s="2"/>
      <c r="U708" s="1"/>
      <c r="V708" s="15"/>
    </row>
    <row r="709" spans="6:22" x14ac:dyDescent="0.3">
      <c r="F709" s="14"/>
      <c r="G709" s="12"/>
      <c r="J709" s="14"/>
      <c r="M709" s="12"/>
      <c r="N709" s="2"/>
      <c r="U709" s="1"/>
      <c r="V709" s="15"/>
    </row>
    <row r="710" spans="6:22" x14ac:dyDescent="0.3">
      <c r="F710" s="14"/>
      <c r="G710" s="12"/>
      <c r="J710" s="14"/>
      <c r="M710" s="12"/>
      <c r="N710" s="2"/>
      <c r="U710" s="1"/>
      <c r="V710" s="15"/>
    </row>
    <row r="711" spans="6:22" x14ac:dyDescent="0.3">
      <c r="F711" s="14"/>
      <c r="G711" s="12"/>
      <c r="J711" s="14"/>
      <c r="M711" s="12"/>
      <c r="N711" s="2"/>
      <c r="U711" s="1"/>
      <c r="V711" s="15"/>
    </row>
    <row r="712" spans="6:22" x14ac:dyDescent="0.3">
      <c r="F712" s="14"/>
      <c r="G712" s="12"/>
      <c r="J712" s="14"/>
      <c r="M712" s="12"/>
      <c r="N712" s="2"/>
      <c r="U712" s="1"/>
      <c r="V712" s="15"/>
    </row>
    <row r="713" spans="6:22" x14ac:dyDescent="0.3">
      <c r="F713" s="14"/>
      <c r="G713" s="12"/>
      <c r="J713" s="14"/>
      <c r="M713" s="12"/>
      <c r="N713" s="2"/>
      <c r="U713" s="1"/>
      <c r="V713" s="15"/>
    </row>
    <row r="714" spans="6:22" x14ac:dyDescent="0.3">
      <c r="F714" s="14"/>
      <c r="G714" s="12"/>
      <c r="J714" s="14"/>
      <c r="M714" s="12"/>
      <c r="N714" s="2"/>
      <c r="U714" s="1"/>
      <c r="V714" s="15"/>
    </row>
    <row r="715" spans="6:22" x14ac:dyDescent="0.3">
      <c r="F715" s="14"/>
      <c r="G715" s="12"/>
      <c r="J715" s="14"/>
      <c r="M715" s="12"/>
      <c r="N715" s="2"/>
      <c r="U715" s="1"/>
      <c r="V715" s="15"/>
    </row>
    <row r="716" spans="6:22" x14ac:dyDescent="0.3">
      <c r="F716" s="14"/>
      <c r="G716" s="12"/>
      <c r="J716" s="14"/>
      <c r="M716" s="12"/>
      <c r="N716" s="2"/>
      <c r="U716" s="1"/>
      <c r="V716" s="15"/>
    </row>
    <row r="717" spans="6:22" x14ac:dyDescent="0.3">
      <c r="F717" s="14"/>
      <c r="G717" s="12"/>
      <c r="J717" s="14"/>
      <c r="M717" s="12"/>
      <c r="N717" s="2"/>
      <c r="U717" s="1"/>
      <c r="V717" s="15"/>
    </row>
    <row r="718" spans="6:22" x14ac:dyDescent="0.3">
      <c r="F718" s="14"/>
      <c r="G718" s="12"/>
      <c r="J718" s="14"/>
      <c r="M718" s="12"/>
      <c r="N718" s="2"/>
      <c r="U718" s="1"/>
      <c r="V718" s="15"/>
    </row>
    <row r="719" spans="6:22" x14ac:dyDescent="0.3">
      <c r="F719" s="14"/>
      <c r="G719" s="12"/>
      <c r="J719" s="14"/>
      <c r="M719" s="12"/>
      <c r="N719" s="2"/>
      <c r="U719" s="1"/>
      <c r="V719" s="15"/>
    </row>
    <row r="720" spans="6:22" x14ac:dyDescent="0.3">
      <c r="F720" s="14"/>
      <c r="G720" s="12"/>
      <c r="J720" s="14"/>
      <c r="M720" s="12"/>
      <c r="N720" s="2"/>
      <c r="U720" s="1"/>
      <c r="V720" s="15"/>
    </row>
    <row r="721" spans="6:22" x14ac:dyDescent="0.3">
      <c r="F721" s="14"/>
      <c r="G721" s="12"/>
      <c r="J721" s="14"/>
      <c r="M721" s="12"/>
      <c r="N721" s="2"/>
      <c r="U721" s="1"/>
      <c r="V721" s="15"/>
    </row>
    <row r="722" spans="6:22" x14ac:dyDescent="0.3">
      <c r="F722" s="14"/>
      <c r="G722" s="12"/>
      <c r="J722" s="14"/>
      <c r="M722" s="12"/>
      <c r="N722" s="2"/>
      <c r="U722" s="1"/>
      <c r="V722" s="15"/>
    </row>
    <row r="723" spans="6:22" x14ac:dyDescent="0.3">
      <c r="F723" s="14"/>
      <c r="G723" s="12"/>
      <c r="J723" s="14"/>
      <c r="M723" s="12"/>
      <c r="N723" s="2"/>
      <c r="U723" s="1"/>
      <c r="V723" s="15"/>
    </row>
    <row r="724" spans="6:22" x14ac:dyDescent="0.3">
      <c r="F724" s="14"/>
      <c r="G724" s="12"/>
      <c r="J724" s="14"/>
      <c r="M724" s="12"/>
      <c r="N724" s="2"/>
      <c r="U724" s="1"/>
      <c r="V724" s="15"/>
    </row>
    <row r="725" spans="6:22" x14ac:dyDescent="0.3">
      <c r="F725" s="14"/>
      <c r="G725" s="12"/>
      <c r="J725" s="14"/>
      <c r="M725" s="12"/>
      <c r="N725" s="2"/>
      <c r="U725" s="1"/>
      <c r="V725" s="15"/>
    </row>
    <row r="726" spans="6:22" x14ac:dyDescent="0.3">
      <c r="F726" s="14"/>
      <c r="G726" s="12"/>
      <c r="J726" s="14"/>
      <c r="M726" s="12"/>
      <c r="N726" s="2"/>
      <c r="U726" s="1"/>
      <c r="V726" s="15"/>
    </row>
    <row r="727" spans="6:22" x14ac:dyDescent="0.3">
      <c r="F727" s="14"/>
      <c r="G727" s="12"/>
      <c r="J727" s="14"/>
      <c r="M727" s="12"/>
      <c r="N727" s="2"/>
      <c r="U727" s="1"/>
      <c r="V727" s="15"/>
    </row>
    <row r="728" spans="6:22" x14ac:dyDescent="0.3">
      <c r="F728" s="14"/>
      <c r="G728" s="12"/>
      <c r="J728" s="14"/>
      <c r="M728" s="12"/>
      <c r="N728" s="2"/>
      <c r="U728" s="1"/>
      <c r="V728" s="15"/>
    </row>
    <row r="729" spans="6:22" x14ac:dyDescent="0.3">
      <c r="F729" s="14"/>
      <c r="G729" s="12"/>
      <c r="J729" s="14"/>
      <c r="M729" s="12"/>
      <c r="N729" s="2"/>
      <c r="U729" s="1"/>
      <c r="V729" s="15"/>
    </row>
    <row r="730" spans="6:22" x14ac:dyDescent="0.3">
      <c r="F730" s="14"/>
      <c r="G730" s="12"/>
      <c r="J730" s="14"/>
      <c r="M730" s="12"/>
      <c r="N730" s="2"/>
      <c r="U730" s="1"/>
      <c r="V730" s="15"/>
    </row>
    <row r="731" spans="6:22" x14ac:dyDescent="0.3">
      <c r="F731" s="14"/>
      <c r="G731" s="12"/>
      <c r="J731" s="14"/>
      <c r="M731" s="12"/>
      <c r="N731" s="2"/>
      <c r="U731" s="1"/>
      <c r="V731" s="15"/>
    </row>
    <row r="732" spans="6:22" x14ac:dyDescent="0.3">
      <c r="F732" s="14"/>
      <c r="G732" s="12"/>
      <c r="J732" s="14"/>
      <c r="M732" s="12"/>
      <c r="N732" s="2"/>
      <c r="U732" s="1"/>
      <c r="V732" s="15"/>
    </row>
    <row r="733" spans="6:22" x14ac:dyDescent="0.3">
      <c r="F733" s="14"/>
      <c r="G733" s="12"/>
      <c r="J733" s="14"/>
      <c r="M733" s="12"/>
      <c r="N733" s="2"/>
      <c r="U733" s="1"/>
      <c r="V733" s="15"/>
    </row>
    <row r="734" spans="6:22" x14ac:dyDescent="0.3">
      <c r="F734" s="14"/>
      <c r="G734" s="12"/>
      <c r="J734" s="14"/>
      <c r="M734" s="12"/>
      <c r="N734" s="2"/>
      <c r="U734" s="1"/>
      <c r="V734" s="15"/>
    </row>
    <row r="735" spans="6:22" x14ac:dyDescent="0.3">
      <c r="F735" s="14"/>
      <c r="G735" s="12"/>
      <c r="J735" s="14"/>
      <c r="M735" s="12"/>
      <c r="N735" s="2"/>
      <c r="U735" s="1"/>
      <c r="V735" s="15"/>
    </row>
    <row r="736" spans="6:22" x14ac:dyDescent="0.3">
      <c r="F736" s="14"/>
      <c r="G736" s="12"/>
      <c r="J736" s="14"/>
      <c r="M736" s="12"/>
      <c r="N736" s="2"/>
      <c r="U736" s="1"/>
      <c r="V736" s="15"/>
    </row>
    <row r="737" spans="6:22" x14ac:dyDescent="0.3">
      <c r="F737" s="14"/>
      <c r="G737" s="12"/>
      <c r="J737" s="14"/>
      <c r="M737" s="12"/>
      <c r="N737" s="2"/>
      <c r="U737" s="1"/>
      <c r="V737" s="15"/>
    </row>
    <row r="738" spans="6:22" x14ac:dyDescent="0.3">
      <c r="F738" s="14"/>
      <c r="G738" s="12"/>
      <c r="J738" s="14"/>
      <c r="M738" s="12"/>
      <c r="N738" s="2"/>
      <c r="U738" s="1"/>
      <c r="V738" s="15"/>
    </row>
    <row r="739" spans="6:22" x14ac:dyDescent="0.3">
      <c r="F739" s="14"/>
      <c r="G739" s="12"/>
      <c r="J739" s="14"/>
      <c r="M739" s="12"/>
      <c r="N739" s="2"/>
      <c r="U739" s="1"/>
      <c r="V739" s="15"/>
    </row>
    <row r="740" spans="6:22" x14ac:dyDescent="0.3">
      <c r="F740" s="14"/>
      <c r="G740" s="12"/>
      <c r="J740" s="14"/>
      <c r="M740" s="12"/>
      <c r="N740" s="2"/>
      <c r="U740" s="1"/>
      <c r="V740" s="15"/>
    </row>
    <row r="741" spans="6:22" x14ac:dyDescent="0.3">
      <c r="F741" s="14"/>
      <c r="G741" s="12"/>
      <c r="J741" s="14"/>
      <c r="M741" s="12"/>
      <c r="N741" s="2"/>
      <c r="U741" s="1"/>
      <c r="V741" s="15"/>
    </row>
    <row r="742" spans="6:22" x14ac:dyDescent="0.3">
      <c r="F742" s="14"/>
      <c r="G742" s="12"/>
      <c r="J742" s="14"/>
      <c r="M742" s="12"/>
      <c r="N742" s="2"/>
      <c r="U742" s="1"/>
      <c r="V742" s="15"/>
    </row>
    <row r="743" spans="6:22" x14ac:dyDescent="0.3">
      <c r="F743" s="14"/>
      <c r="G743" s="12"/>
      <c r="J743" s="14"/>
      <c r="M743" s="12"/>
      <c r="N743" s="2"/>
      <c r="U743" s="1"/>
      <c r="V743" s="15"/>
    </row>
    <row r="744" spans="6:22" x14ac:dyDescent="0.3">
      <c r="F744" s="14"/>
      <c r="G744" s="12"/>
      <c r="J744" s="14"/>
      <c r="M744" s="12"/>
      <c r="N744" s="2"/>
      <c r="U744" s="1"/>
      <c r="V744" s="15"/>
    </row>
    <row r="745" spans="6:22" x14ac:dyDescent="0.3">
      <c r="F745" s="14"/>
      <c r="G745" s="12"/>
      <c r="J745" s="14"/>
      <c r="M745" s="12"/>
      <c r="N745" s="2"/>
      <c r="U745" s="1"/>
      <c r="V745" s="15"/>
    </row>
    <row r="746" spans="6:22" x14ac:dyDescent="0.3">
      <c r="F746" s="14"/>
      <c r="G746" s="12"/>
      <c r="J746" s="14"/>
      <c r="M746" s="12"/>
      <c r="N746" s="2"/>
      <c r="U746" s="1"/>
      <c r="V746" s="15"/>
    </row>
    <row r="747" spans="6:22" x14ac:dyDescent="0.3">
      <c r="F747" s="14"/>
      <c r="G747" s="12"/>
      <c r="J747" s="14"/>
      <c r="M747" s="12"/>
      <c r="N747" s="2"/>
      <c r="U747" s="1"/>
      <c r="V747" s="15"/>
    </row>
    <row r="748" spans="6:22" x14ac:dyDescent="0.3">
      <c r="F748" s="14"/>
      <c r="G748" s="12"/>
      <c r="J748" s="14"/>
      <c r="M748" s="12"/>
      <c r="N748" s="2"/>
      <c r="U748" s="1"/>
      <c r="V748" s="15"/>
    </row>
    <row r="749" spans="6:22" x14ac:dyDescent="0.3">
      <c r="F749" s="14"/>
      <c r="G749" s="12"/>
      <c r="J749" s="14"/>
      <c r="M749" s="12"/>
      <c r="N749" s="2"/>
      <c r="U749" s="1"/>
      <c r="V749" s="15"/>
    </row>
    <row r="750" spans="6:22" x14ac:dyDescent="0.3">
      <c r="F750" s="14"/>
      <c r="G750" s="12"/>
      <c r="J750" s="14"/>
      <c r="M750" s="12"/>
      <c r="N750" s="2"/>
      <c r="U750" s="1"/>
      <c r="V750" s="15"/>
    </row>
    <row r="751" spans="6:22" x14ac:dyDescent="0.3">
      <c r="F751" s="14"/>
      <c r="G751" s="12"/>
      <c r="J751" s="14"/>
      <c r="M751" s="12"/>
      <c r="N751" s="2"/>
      <c r="U751" s="1"/>
      <c r="V751" s="15"/>
    </row>
    <row r="752" spans="6:22" x14ac:dyDescent="0.3">
      <c r="F752" s="14"/>
      <c r="G752" s="12"/>
      <c r="J752" s="14"/>
      <c r="M752" s="12"/>
      <c r="N752" s="2"/>
      <c r="U752" s="1"/>
      <c r="V752" s="15"/>
    </row>
    <row r="753" spans="6:22" x14ac:dyDescent="0.3">
      <c r="F753" s="14"/>
      <c r="G753" s="12"/>
      <c r="J753" s="14"/>
      <c r="M753" s="12"/>
      <c r="N753" s="2"/>
      <c r="U753" s="1"/>
      <c r="V753" s="15"/>
    </row>
    <row r="754" spans="6:22" x14ac:dyDescent="0.3">
      <c r="F754" s="14"/>
      <c r="G754" s="12"/>
      <c r="J754" s="14"/>
      <c r="M754" s="12"/>
      <c r="N754" s="2"/>
      <c r="U754" s="1"/>
      <c r="V754" s="15"/>
    </row>
    <row r="755" spans="6:22" x14ac:dyDescent="0.3">
      <c r="F755" s="14"/>
      <c r="G755" s="12"/>
      <c r="J755" s="14"/>
      <c r="M755" s="12"/>
      <c r="N755" s="2"/>
      <c r="U755" s="1"/>
      <c r="V755" s="15"/>
    </row>
    <row r="756" spans="6:22" x14ac:dyDescent="0.3">
      <c r="F756" s="14"/>
      <c r="G756" s="12"/>
      <c r="J756" s="14"/>
      <c r="M756" s="12"/>
      <c r="N756" s="2"/>
      <c r="U756" s="1"/>
      <c r="V756" s="15"/>
    </row>
    <row r="757" spans="6:22" x14ac:dyDescent="0.3">
      <c r="F757" s="14"/>
      <c r="G757" s="12"/>
      <c r="J757" s="14"/>
      <c r="M757" s="12"/>
      <c r="N757" s="2"/>
      <c r="U757" s="1"/>
      <c r="V757" s="15"/>
    </row>
    <row r="758" spans="6:22" x14ac:dyDescent="0.3">
      <c r="F758" s="14"/>
      <c r="G758" s="12"/>
      <c r="J758" s="14"/>
      <c r="M758" s="12"/>
      <c r="N758" s="2"/>
      <c r="U758" s="1"/>
      <c r="V758" s="15"/>
    </row>
    <row r="759" spans="6:22" x14ac:dyDescent="0.3">
      <c r="F759" s="14"/>
      <c r="G759" s="12"/>
      <c r="J759" s="14"/>
      <c r="M759" s="12"/>
      <c r="N759" s="2"/>
      <c r="U759" s="1"/>
      <c r="V759" s="15"/>
    </row>
    <row r="760" spans="6:22" x14ac:dyDescent="0.3">
      <c r="F760" s="14"/>
      <c r="G760" s="12"/>
      <c r="J760" s="14"/>
      <c r="M760" s="12"/>
      <c r="N760" s="2"/>
      <c r="U760" s="1"/>
      <c r="V760" s="15"/>
    </row>
    <row r="761" spans="6:22" x14ac:dyDescent="0.3">
      <c r="F761" s="14"/>
      <c r="G761" s="12"/>
      <c r="J761" s="14"/>
      <c r="M761" s="12"/>
      <c r="N761" s="2"/>
      <c r="U761" s="1"/>
      <c r="V761" s="15"/>
    </row>
    <row r="762" spans="6:22" x14ac:dyDescent="0.3">
      <c r="F762" s="14"/>
      <c r="G762" s="12"/>
      <c r="J762" s="14"/>
      <c r="M762" s="12"/>
      <c r="N762" s="2"/>
      <c r="U762" s="1"/>
      <c r="V762" s="15"/>
    </row>
    <row r="763" spans="6:22" x14ac:dyDescent="0.3">
      <c r="F763" s="14"/>
      <c r="G763" s="12"/>
      <c r="J763" s="14"/>
      <c r="M763" s="12"/>
      <c r="N763" s="2"/>
      <c r="U763" s="1"/>
      <c r="V763" s="15"/>
    </row>
    <row r="764" spans="6:22" x14ac:dyDescent="0.3">
      <c r="F764" s="14"/>
      <c r="G764" s="12"/>
      <c r="J764" s="14"/>
      <c r="M764" s="12"/>
      <c r="N764" s="2"/>
      <c r="U764" s="1"/>
      <c r="V764" s="15"/>
    </row>
    <row r="765" spans="6:22" x14ac:dyDescent="0.3">
      <c r="F765" s="14"/>
      <c r="G765" s="12"/>
      <c r="J765" s="14"/>
      <c r="M765" s="12"/>
      <c r="N765" s="2"/>
      <c r="U765" s="1"/>
      <c r="V765" s="15"/>
    </row>
    <row r="766" spans="6:22" x14ac:dyDescent="0.3">
      <c r="F766" s="14"/>
      <c r="G766" s="12"/>
      <c r="J766" s="14"/>
      <c r="M766" s="12"/>
      <c r="N766" s="2"/>
      <c r="U766" s="1"/>
      <c r="V766" s="15"/>
    </row>
    <row r="767" spans="6:22" x14ac:dyDescent="0.3">
      <c r="F767" s="14"/>
      <c r="G767" s="12"/>
      <c r="J767" s="14"/>
      <c r="M767" s="12"/>
      <c r="N767" s="2"/>
      <c r="U767" s="1"/>
      <c r="V767" s="15"/>
    </row>
    <row r="768" spans="6:22" x14ac:dyDescent="0.3">
      <c r="F768" s="14"/>
      <c r="G768" s="12"/>
      <c r="J768" s="14"/>
      <c r="M768" s="12"/>
      <c r="N768" s="2"/>
      <c r="U768" s="1"/>
      <c r="V768" s="15"/>
    </row>
    <row r="769" spans="6:22" x14ac:dyDescent="0.3">
      <c r="F769" s="14"/>
      <c r="G769" s="12"/>
      <c r="J769" s="14"/>
      <c r="M769" s="12"/>
      <c r="N769" s="2"/>
      <c r="U769" s="1"/>
      <c r="V769" s="15"/>
    </row>
    <row r="770" spans="6:22" x14ac:dyDescent="0.3">
      <c r="F770" s="14"/>
      <c r="G770" s="12"/>
      <c r="J770" s="14"/>
      <c r="M770" s="12"/>
      <c r="N770" s="2"/>
      <c r="U770" s="1"/>
      <c r="V770" s="15"/>
    </row>
    <row r="771" spans="6:22" x14ac:dyDescent="0.3">
      <c r="F771" s="14"/>
      <c r="G771" s="12"/>
      <c r="J771" s="14"/>
      <c r="M771" s="12"/>
      <c r="N771" s="2"/>
      <c r="U771" s="1"/>
      <c r="V771" s="15"/>
    </row>
    <row r="772" spans="6:22" x14ac:dyDescent="0.3">
      <c r="F772" s="14"/>
      <c r="G772" s="12"/>
      <c r="J772" s="14"/>
      <c r="M772" s="12"/>
      <c r="N772" s="2"/>
      <c r="U772" s="1"/>
      <c r="V772" s="15"/>
    </row>
    <row r="773" spans="6:22" x14ac:dyDescent="0.3">
      <c r="F773" s="14"/>
      <c r="G773" s="12"/>
      <c r="J773" s="14"/>
      <c r="M773" s="12"/>
      <c r="N773" s="2"/>
      <c r="U773" s="1"/>
      <c r="V773" s="15"/>
    </row>
    <row r="774" spans="6:22" x14ac:dyDescent="0.3">
      <c r="F774" s="14"/>
      <c r="G774" s="12"/>
      <c r="J774" s="14"/>
      <c r="M774" s="12"/>
      <c r="N774" s="2"/>
      <c r="U774" s="1"/>
      <c r="V774" s="15"/>
    </row>
    <row r="775" spans="6:22" x14ac:dyDescent="0.3">
      <c r="F775" s="14"/>
      <c r="G775" s="12"/>
      <c r="J775" s="14"/>
      <c r="M775" s="12"/>
      <c r="N775" s="2"/>
      <c r="U775" s="1"/>
      <c r="V775" s="15"/>
    </row>
    <row r="776" spans="6:22" x14ac:dyDescent="0.3">
      <c r="F776" s="14"/>
      <c r="G776" s="12"/>
      <c r="J776" s="14"/>
      <c r="M776" s="12"/>
      <c r="N776" s="2"/>
      <c r="U776" s="1"/>
      <c r="V776" s="15"/>
    </row>
    <row r="777" spans="6:22" x14ac:dyDescent="0.3">
      <c r="F777" s="14"/>
      <c r="G777" s="12"/>
      <c r="J777" s="14"/>
      <c r="M777" s="12"/>
      <c r="N777" s="2"/>
      <c r="U777" s="1"/>
      <c r="V777" s="15"/>
    </row>
    <row r="778" spans="6:22" x14ac:dyDescent="0.3">
      <c r="F778" s="14"/>
      <c r="G778" s="12"/>
      <c r="J778" s="14"/>
      <c r="M778" s="12"/>
      <c r="N778" s="2"/>
      <c r="U778" s="1"/>
      <c r="V778" s="15"/>
    </row>
    <row r="779" spans="6:22" x14ac:dyDescent="0.3">
      <c r="F779" s="14"/>
      <c r="G779" s="12"/>
      <c r="J779" s="14"/>
      <c r="M779" s="12"/>
      <c r="N779" s="2"/>
      <c r="U779" s="1"/>
      <c r="V779" s="15"/>
    </row>
    <row r="780" spans="6:22" x14ac:dyDescent="0.3">
      <c r="F780" s="14"/>
      <c r="G780" s="12"/>
      <c r="J780" s="14"/>
      <c r="M780" s="12"/>
      <c r="N780" s="2"/>
      <c r="U780" s="1"/>
      <c r="V780" s="15"/>
    </row>
    <row r="781" spans="6:22" x14ac:dyDescent="0.3">
      <c r="F781" s="14"/>
      <c r="G781" s="12"/>
      <c r="J781" s="14"/>
      <c r="M781" s="12"/>
      <c r="N781" s="2"/>
      <c r="U781" s="1"/>
      <c r="V781" s="15"/>
    </row>
    <row r="782" spans="6:22" x14ac:dyDescent="0.3">
      <c r="F782" s="14"/>
      <c r="G782" s="12"/>
      <c r="J782" s="14"/>
      <c r="M782" s="12"/>
      <c r="N782" s="2"/>
      <c r="U782" s="1"/>
      <c r="V782" s="15"/>
    </row>
    <row r="783" spans="6:22" x14ac:dyDescent="0.3">
      <c r="F783" s="14"/>
      <c r="G783" s="12"/>
      <c r="J783" s="14"/>
      <c r="M783" s="12"/>
      <c r="N783" s="2"/>
      <c r="U783" s="1"/>
      <c r="V783" s="15"/>
    </row>
    <row r="784" spans="6:22" x14ac:dyDescent="0.3">
      <c r="F784" s="14"/>
      <c r="G784" s="12"/>
      <c r="J784" s="14"/>
      <c r="M784" s="12"/>
      <c r="N784" s="2"/>
      <c r="U784" s="1"/>
      <c r="V784" s="15"/>
    </row>
    <row r="785" spans="6:22" x14ac:dyDescent="0.3">
      <c r="F785" s="14"/>
      <c r="G785" s="12"/>
      <c r="J785" s="14"/>
      <c r="M785" s="12"/>
      <c r="N785" s="2"/>
      <c r="U785" s="1"/>
      <c r="V785" s="15"/>
    </row>
    <row r="786" spans="6:22" x14ac:dyDescent="0.3">
      <c r="F786" s="14"/>
      <c r="G786" s="12"/>
      <c r="J786" s="14"/>
      <c r="M786" s="12"/>
      <c r="N786" s="2"/>
      <c r="U786" s="1"/>
      <c r="V786" s="15"/>
    </row>
    <row r="787" spans="6:22" x14ac:dyDescent="0.3">
      <c r="F787" s="14"/>
      <c r="G787" s="12"/>
      <c r="J787" s="14"/>
      <c r="M787" s="12"/>
      <c r="N787" s="2"/>
      <c r="U787" s="1"/>
      <c r="V787" s="15"/>
    </row>
    <row r="788" spans="6:22" x14ac:dyDescent="0.3">
      <c r="F788" s="14"/>
      <c r="G788" s="12"/>
      <c r="J788" s="14"/>
      <c r="M788" s="12"/>
      <c r="N788" s="2"/>
      <c r="U788" s="1"/>
      <c r="V788" s="15"/>
    </row>
    <row r="789" spans="6:22" x14ac:dyDescent="0.3">
      <c r="F789" s="14"/>
      <c r="G789" s="12"/>
      <c r="J789" s="14"/>
      <c r="M789" s="12"/>
      <c r="N789" s="2"/>
      <c r="U789" s="1"/>
      <c r="V789" s="15"/>
    </row>
    <row r="790" spans="6:22" x14ac:dyDescent="0.3">
      <c r="F790" s="14"/>
      <c r="G790" s="12"/>
      <c r="J790" s="14"/>
      <c r="M790" s="12"/>
      <c r="N790" s="2"/>
      <c r="U790" s="1"/>
      <c r="V790" s="15"/>
    </row>
    <row r="791" spans="6:22" x14ac:dyDescent="0.3">
      <c r="F791" s="14"/>
      <c r="G791" s="12"/>
      <c r="J791" s="14"/>
      <c r="M791" s="12"/>
      <c r="N791" s="2"/>
      <c r="U791" s="1"/>
      <c r="V791" s="15"/>
    </row>
    <row r="792" spans="6:22" x14ac:dyDescent="0.3">
      <c r="F792" s="14"/>
      <c r="G792" s="12"/>
      <c r="J792" s="14"/>
      <c r="M792" s="12"/>
      <c r="N792" s="2"/>
      <c r="U792" s="1"/>
      <c r="V792" s="15"/>
    </row>
    <row r="793" spans="6:22" x14ac:dyDescent="0.3">
      <c r="F793" s="14"/>
      <c r="G793" s="12"/>
      <c r="J793" s="14"/>
      <c r="M793" s="12"/>
      <c r="N793" s="2"/>
      <c r="U793" s="1"/>
      <c r="V793" s="15"/>
    </row>
    <row r="794" spans="6:22" x14ac:dyDescent="0.3">
      <c r="F794" s="14"/>
      <c r="G794" s="12"/>
      <c r="J794" s="14"/>
      <c r="M794" s="12"/>
      <c r="N794" s="2"/>
      <c r="U794" s="1"/>
      <c r="V794" s="15"/>
    </row>
    <row r="795" spans="6:22" x14ac:dyDescent="0.3">
      <c r="F795" s="14"/>
      <c r="G795" s="12"/>
      <c r="J795" s="14"/>
      <c r="M795" s="12"/>
      <c r="N795" s="2"/>
      <c r="U795" s="1"/>
      <c r="V795" s="15"/>
    </row>
    <row r="796" spans="6:22" x14ac:dyDescent="0.3">
      <c r="F796" s="14"/>
      <c r="G796" s="12"/>
      <c r="J796" s="14"/>
      <c r="M796" s="12"/>
      <c r="N796" s="2"/>
      <c r="U796" s="1"/>
      <c r="V796" s="15"/>
    </row>
    <row r="797" spans="6:22" x14ac:dyDescent="0.3">
      <c r="F797" s="14"/>
      <c r="G797" s="12"/>
      <c r="J797" s="14"/>
      <c r="M797" s="12"/>
      <c r="N797" s="2"/>
      <c r="U797" s="1"/>
      <c r="V797" s="15"/>
    </row>
    <row r="798" spans="6:22" x14ac:dyDescent="0.3">
      <c r="F798" s="14"/>
      <c r="G798" s="12"/>
      <c r="J798" s="14"/>
      <c r="M798" s="12"/>
      <c r="N798" s="2"/>
      <c r="U798" s="1"/>
      <c r="V798" s="15"/>
    </row>
    <row r="799" spans="6:22" x14ac:dyDescent="0.3">
      <c r="F799" s="14"/>
      <c r="G799" s="12"/>
      <c r="J799" s="14"/>
      <c r="M799" s="12"/>
      <c r="N799" s="2"/>
      <c r="U799" s="1"/>
      <c r="V799" s="15"/>
    </row>
    <row r="800" spans="6:22" x14ac:dyDescent="0.3">
      <c r="F800" s="14"/>
      <c r="G800" s="12"/>
      <c r="J800" s="14"/>
      <c r="M800" s="12"/>
      <c r="N800" s="2"/>
      <c r="U800" s="1"/>
      <c r="V800" s="15"/>
    </row>
    <row r="801" spans="6:22" x14ac:dyDescent="0.3">
      <c r="F801" s="14"/>
      <c r="G801" s="12"/>
      <c r="J801" s="14"/>
      <c r="M801" s="12"/>
      <c r="N801" s="2"/>
      <c r="U801" s="1"/>
      <c r="V801" s="15"/>
    </row>
    <row r="802" spans="6:22" x14ac:dyDescent="0.3">
      <c r="F802" s="14"/>
      <c r="G802" s="12"/>
      <c r="J802" s="14"/>
      <c r="M802" s="12"/>
      <c r="N802" s="2"/>
      <c r="U802" s="1"/>
      <c r="V802" s="15"/>
    </row>
    <row r="803" spans="6:22" x14ac:dyDescent="0.3">
      <c r="F803" s="14"/>
      <c r="G803" s="12"/>
      <c r="J803" s="14"/>
      <c r="M803" s="12"/>
      <c r="N803" s="2"/>
      <c r="U803" s="1"/>
      <c r="V803" s="15"/>
    </row>
    <row r="804" spans="6:22" x14ac:dyDescent="0.3">
      <c r="F804" s="14"/>
      <c r="G804" s="12"/>
      <c r="J804" s="14"/>
      <c r="M804" s="12"/>
      <c r="N804" s="2"/>
      <c r="U804" s="1"/>
      <c r="V804" s="15"/>
    </row>
    <row r="805" spans="6:22" x14ac:dyDescent="0.3">
      <c r="F805" s="14"/>
      <c r="G805" s="12"/>
      <c r="J805" s="14"/>
      <c r="M805" s="12"/>
      <c r="N805" s="2"/>
      <c r="U805" s="1"/>
      <c r="V805" s="15"/>
    </row>
    <row r="806" spans="6:22" x14ac:dyDescent="0.3">
      <c r="F806" s="14"/>
      <c r="G806" s="12"/>
      <c r="J806" s="14"/>
      <c r="M806" s="12"/>
      <c r="N806" s="2"/>
      <c r="U806" s="1"/>
      <c r="V806" s="15"/>
    </row>
    <row r="807" spans="6:22" x14ac:dyDescent="0.3">
      <c r="F807" s="14"/>
      <c r="G807" s="12"/>
      <c r="J807" s="14"/>
      <c r="M807" s="12"/>
      <c r="N807" s="2"/>
      <c r="U807" s="1"/>
      <c r="V807" s="15"/>
    </row>
    <row r="808" spans="6:22" x14ac:dyDescent="0.3">
      <c r="F808" s="14"/>
      <c r="G808" s="12"/>
      <c r="J808" s="14"/>
      <c r="M808" s="12"/>
      <c r="N808" s="2"/>
      <c r="U808" s="1"/>
      <c r="V808" s="15"/>
    </row>
    <row r="809" spans="6:22" x14ac:dyDescent="0.3">
      <c r="F809" s="14"/>
      <c r="G809" s="12"/>
      <c r="J809" s="14"/>
      <c r="M809" s="12"/>
      <c r="N809" s="2"/>
      <c r="U809" s="1"/>
      <c r="V809" s="15"/>
    </row>
    <row r="810" spans="6:22" x14ac:dyDescent="0.3">
      <c r="F810" s="14"/>
      <c r="G810" s="12"/>
      <c r="J810" s="14"/>
      <c r="M810" s="12"/>
      <c r="N810" s="2"/>
      <c r="U810" s="1"/>
      <c r="V810" s="15"/>
    </row>
    <row r="811" spans="6:22" x14ac:dyDescent="0.3">
      <c r="F811" s="14"/>
      <c r="G811" s="12"/>
      <c r="J811" s="14"/>
      <c r="M811" s="12"/>
      <c r="N811" s="2"/>
      <c r="U811" s="1"/>
      <c r="V811" s="15"/>
    </row>
    <row r="812" spans="6:22" x14ac:dyDescent="0.3">
      <c r="F812" s="14"/>
      <c r="G812" s="12"/>
      <c r="J812" s="14"/>
      <c r="M812" s="12"/>
      <c r="N812" s="2"/>
      <c r="U812" s="1"/>
      <c r="V812" s="15"/>
    </row>
    <row r="813" spans="6:22" x14ac:dyDescent="0.3">
      <c r="F813" s="14"/>
      <c r="G813" s="12"/>
      <c r="J813" s="14"/>
      <c r="M813" s="12"/>
      <c r="N813" s="2"/>
      <c r="U813" s="1"/>
      <c r="V813" s="15"/>
    </row>
    <row r="814" spans="6:22" x14ac:dyDescent="0.3">
      <c r="F814" s="14"/>
      <c r="G814" s="12"/>
      <c r="J814" s="14"/>
      <c r="M814" s="12"/>
      <c r="N814" s="2"/>
      <c r="U814" s="1"/>
      <c r="V814" s="15"/>
    </row>
    <row r="815" spans="6:22" x14ac:dyDescent="0.3">
      <c r="F815" s="14"/>
      <c r="G815" s="12"/>
      <c r="J815" s="14"/>
      <c r="M815" s="12"/>
      <c r="N815" s="2"/>
      <c r="U815" s="1"/>
      <c r="V815" s="15"/>
    </row>
    <row r="816" spans="6:22" x14ac:dyDescent="0.3">
      <c r="F816" s="14"/>
      <c r="G816" s="12"/>
      <c r="J816" s="14"/>
      <c r="M816" s="12"/>
      <c r="N816" s="2"/>
      <c r="U816" s="1"/>
      <c r="V816" s="15"/>
    </row>
    <row r="817" spans="6:22" x14ac:dyDescent="0.3">
      <c r="F817" s="14"/>
      <c r="G817" s="12"/>
      <c r="J817" s="14"/>
      <c r="M817" s="12"/>
      <c r="N817" s="2"/>
      <c r="U817" s="1"/>
      <c r="V817" s="15"/>
    </row>
    <row r="818" spans="6:22" x14ac:dyDescent="0.3">
      <c r="F818" s="14"/>
      <c r="G818" s="12"/>
      <c r="J818" s="14"/>
      <c r="M818" s="12"/>
      <c r="N818" s="2"/>
      <c r="U818" s="1"/>
      <c r="V818" s="15"/>
    </row>
    <row r="819" spans="6:22" x14ac:dyDescent="0.3">
      <c r="F819" s="14"/>
      <c r="G819" s="12"/>
      <c r="J819" s="14"/>
      <c r="M819" s="12"/>
      <c r="N819" s="2"/>
      <c r="U819" s="1"/>
      <c r="V819" s="15"/>
    </row>
    <row r="820" spans="6:22" x14ac:dyDescent="0.3">
      <c r="F820" s="14"/>
      <c r="G820" s="12"/>
      <c r="J820" s="14"/>
      <c r="M820" s="12"/>
      <c r="N820" s="2"/>
      <c r="U820" s="1"/>
      <c r="V820" s="15"/>
    </row>
    <row r="821" spans="6:22" x14ac:dyDescent="0.3">
      <c r="F821" s="14"/>
      <c r="G821" s="12"/>
      <c r="J821" s="14"/>
      <c r="M821" s="12"/>
      <c r="N821" s="2"/>
      <c r="U821" s="1"/>
      <c r="V821" s="15"/>
    </row>
    <row r="822" spans="6:22" x14ac:dyDescent="0.3">
      <c r="F822" s="14"/>
      <c r="G822" s="12"/>
      <c r="J822" s="14"/>
      <c r="M822" s="12"/>
      <c r="N822" s="2"/>
      <c r="U822" s="1"/>
      <c r="V822" s="15"/>
    </row>
    <row r="823" spans="6:22" x14ac:dyDescent="0.3">
      <c r="F823" s="14"/>
      <c r="G823" s="12"/>
      <c r="J823" s="14"/>
      <c r="M823" s="12"/>
      <c r="N823" s="2"/>
      <c r="U823" s="1"/>
      <c r="V823" s="15"/>
    </row>
    <row r="824" spans="6:22" x14ac:dyDescent="0.3">
      <c r="F824" s="14"/>
      <c r="G824" s="12"/>
      <c r="J824" s="14"/>
      <c r="M824" s="12"/>
      <c r="N824" s="2"/>
      <c r="U824" s="1"/>
      <c r="V824" s="15"/>
    </row>
    <row r="825" spans="6:22" x14ac:dyDescent="0.3">
      <c r="F825" s="14"/>
      <c r="G825" s="12"/>
      <c r="J825" s="14"/>
      <c r="M825" s="12"/>
      <c r="N825" s="2"/>
      <c r="U825" s="1"/>
      <c r="V825" s="15"/>
    </row>
    <row r="826" spans="6:22" x14ac:dyDescent="0.3">
      <c r="F826" s="14"/>
      <c r="G826" s="12"/>
      <c r="J826" s="14"/>
      <c r="M826" s="12"/>
      <c r="N826" s="2"/>
      <c r="U826" s="1"/>
      <c r="V826" s="15"/>
    </row>
    <row r="827" spans="6:22" x14ac:dyDescent="0.3">
      <c r="F827" s="14"/>
      <c r="G827" s="12"/>
      <c r="J827" s="14"/>
      <c r="M827" s="12"/>
      <c r="N827" s="2"/>
      <c r="U827" s="1"/>
      <c r="V827" s="15"/>
    </row>
    <row r="828" spans="6:22" x14ac:dyDescent="0.3">
      <c r="F828" s="14"/>
      <c r="G828" s="12"/>
      <c r="J828" s="14"/>
      <c r="M828" s="12"/>
      <c r="N828" s="2"/>
      <c r="U828" s="1"/>
      <c r="V828" s="15"/>
    </row>
    <row r="829" spans="6:22" x14ac:dyDescent="0.3">
      <c r="F829" s="14"/>
      <c r="G829" s="12"/>
      <c r="J829" s="14"/>
      <c r="M829" s="12"/>
      <c r="N829" s="2"/>
      <c r="U829" s="1"/>
      <c r="V829" s="15"/>
    </row>
    <row r="830" spans="6:22" x14ac:dyDescent="0.3">
      <c r="F830" s="14"/>
      <c r="G830" s="12"/>
      <c r="J830" s="14"/>
      <c r="M830" s="12"/>
      <c r="N830" s="2"/>
      <c r="U830" s="1"/>
      <c r="V830" s="15"/>
    </row>
    <row r="831" spans="6:22" x14ac:dyDescent="0.3">
      <c r="F831" s="14"/>
      <c r="G831" s="12"/>
      <c r="J831" s="14"/>
      <c r="M831" s="12"/>
      <c r="N831" s="2"/>
      <c r="U831" s="1"/>
      <c r="V831" s="15"/>
    </row>
    <row r="832" spans="6:22" x14ac:dyDescent="0.3">
      <c r="F832" s="14"/>
      <c r="G832" s="12"/>
      <c r="J832" s="14"/>
      <c r="M832" s="12"/>
      <c r="N832" s="2"/>
      <c r="U832" s="1"/>
      <c r="V832" s="15"/>
    </row>
    <row r="833" spans="6:22" x14ac:dyDescent="0.3">
      <c r="F833" s="14"/>
      <c r="G833" s="12"/>
      <c r="J833" s="14"/>
      <c r="M833" s="12"/>
      <c r="N833" s="2"/>
      <c r="U833" s="1"/>
      <c r="V833" s="15"/>
    </row>
    <row r="834" spans="6:22" x14ac:dyDescent="0.3">
      <c r="F834" s="14"/>
      <c r="G834" s="12"/>
      <c r="J834" s="14"/>
      <c r="M834" s="12"/>
      <c r="N834" s="2"/>
      <c r="U834" s="1"/>
      <c r="V834" s="15"/>
    </row>
    <row r="835" spans="6:22" x14ac:dyDescent="0.3">
      <c r="F835" s="14"/>
      <c r="G835" s="12"/>
      <c r="J835" s="14"/>
      <c r="M835" s="12"/>
      <c r="N835" s="2"/>
      <c r="U835" s="1"/>
      <c r="V835" s="15"/>
    </row>
    <row r="836" spans="6:22" x14ac:dyDescent="0.3">
      <c r="F836" s="14"/>
      <c r="G836" s="12"/>
      <c r="J836" s="14"/>
      <c r="M836" s="12"/>
      <c r="N836" s="2"/>
      <c r="U836" s="1"/>
      <c r="V836" s="15"/>
    </row>
    <row r="837" spans="6:22" x14ac:dyDescent="0.3">
      <c r="F837" s="14"/>
      <c r="G837" s="12"/>
      <c r="J837" s="14"/>
      <c r="M837" s="12"/>
      <c r="N837" s="2"/>
      <c r="U837" s="1"/>
      <c r="V837" s="15"/>
    </row>
    <row r="838" spans="6:22" x14ac:dyDescent="0.3">
      <c r="F838" s="14"/>
      <c r="G838" s="12"/>
      <c r="J838" s="14"/>
      <c r="M838" s="12"/>
      <c r="N838" s="2"/>
      <c r="U838" s="1"/>
      <c r="V838" s="15"/>
    </row>
    <row r="839" spans="6:22" x14ac:dyDescent="0.3">
      <c r="F839" s="14"/>
      <c r="G839" s="12"/>
      <c r="J839" s="14"/>
      <c r="M839" s="12"/>
      <c r="N839" s="2"/>
      <c r="U839" s="1"/>
      <c r="V839" s="15"/>
    </row>
    <row r="840" spans="6:22" x14ac:dyDescent="0.3">
      <c r="F840" s="14"/>
      <c r="G840" s="12"/>
      <c r="J840" s="14"/>
      <c r="M840" s="12"/>
      <c r="N840" s="2"/>
      <c r="U840" s="1"/>
      <c r="V840" s="15"/>
    </row>
    <row r="841" spans="6:22" x14ac:dyDescent="0.3">
      <c r="F841" s="14"/>
      <c r="G841" s="12"/>
      <c r="J841" s="14"/>
      <c r="M841" s="12"/>
      <c r="N841" s="2"/>
      <c r="U841" s="1"/>
      <c r="V841" s="15"/>
    </row>
    <row r="842" spans="6:22" x14ac:dyDescent="0.3">
      <c r="F842" s="14"/>
      <c r="G842" s="12"/>
      <c r="J842" s="14"/>
      <c r="M842" s="12"/>
      <c r="N842" s="2"/>
      <c r="U842" s="1"/>
      <c r="V842" s="15"/>
    </row>
    <row r="843" spans="6:22" x14ac:dyDescent="0.3">
      <c r="F843" s="14"/>
      <c r="G843" s="12"/>
      <c r="J843" s="14"/>
      <c r="M843" s="12"/>
      <c r="N843" s="2"/>
      <c r="U843" s="1"/>
      <c r="V843" s="15"/>
    </row>
    <row r="844" spans="6:22" x14ac:dyDescent="0.3">
      <c r="F844" s="14"/>
      <c r="G844" s="12"/>
      <c r="J844" s="14"/>
      <c r="M844" s="12"/>
      <c r="N844" s="2"/>
      <c r="U844" s="1"/>
      <c r="V844" s="15"/>
    </row>
    <row r="845" spans="6:22" x14ac:dyDescent="0.3">
      <c r="F845" s="14"/>
      <c r="G845" s="12"/>
      <c r="J845" s="14"/>
      <c r="M845" s="12"/>
      <c r="N845" s="2"/>
      <c r="U845" s="1"/>
      <c r="V845" s="15"/>
    </row>
    <row r="846" spans="6:22" x14ac:dyDescent="0.3">
      <c r="F846" s="14"/>
      <c r="G846" s="12"/>
      <c r="J846" s="14"/>
      <c r="M846" s="12"/>
      <c r="N846" s="2"/>
      <c r="U846" s="1"/>
      <c r="V846" s="15"/>
    </row>
    <row r="847" spans="6:22" x14ac:dyDescent="0.3">
      <c r="F847" s="14"/>
      <c r="G847" s="12"/>
      <c r="J847" s="14"/>
      <c r="M847" s="12"/>
      <c r="N847" s="2"/>
      <c r="U847" s="1"/>
      <c r="V847" s="15"/>
    </row>
    <row r="848" spans="6:22" x14ac:dyDescent="0.3">
      <c r="F848" s="14"/>
      <c r="G848" s="12"/>
      <c r="J848" s="14"/>
      <c r="M848" s="12"/>
      <c r="N848" s="2"/>
      <c r="U848" s="1"/>
      <c r="V848" s="15"/>
    </row>
    <row r="849" spans="6:22" x14ac:dyDescent="0.3">
      <c r="F849" s="14"/>
      <c r="G849" s="12"/>
      <c r="J849" s="14"/>
      <c r="M849" s="12"/>
      <c r="N849" s="2"/>
      <c r="U849" s="1"/>
      <c r="V849" s="15"/>
    </row>
    <row r="850" spans="6:22" x14ac:dyDescent="0.3">
      <c r="F850" s="14"/>
      <c r="G850" s="12"/>
      <c r="J850" s="14"/>
      <c r="M850" s="12"/>
      <c r="N850" s="2"/>
      <c r="U850" s="1"/>
      <c r="V850" s="15"/>
    </row>
    <row r="851" spans="6:22" x14ac:dyDescent="0.3">
      <c r="F851" s="14"/>
      <c r="G851" s="12"/>
      <c r="J851" s="14"/>
      <c r="M851" s="12"/>
      <c r="N851" s="2"/>
      <c r="U851" s="1"/>
      <c r="V851" s="15"/>
    </row>
    <row r="852" spans="6:22" x14ac:dyDescent="0.3">
      <c r="F852" s="14"/>
      <c r="G852" s="12"/>
      <c r="J852" s="14"/>
      <c r="M852" s="12"/>
      <c r="N852" s="2"/>
      <c r="U852" s="1"/>
      <c r="V852" s="15"/>
    </row>
    <row r="853" spans="6:22" x14ac:dyDescent="0.3">
      <c r="F853" s="14"/>
      <c r="G853" s="12"/>
      <c r="J853" s="14"/>
      <c r="M853" s="12"/>
      <c r="N853" s="2"/>
      <c r="U853" s="1"/>
      <c r="V853" s="15"/>
    </row>
    <row r="854" spans="6:22" x14ac:dyDescent="0.3">
      <c r="F854" s="14"/>
      <c r="G854" s="12"/>
      <c r="J854" s="14"/>
      <c r="M854" s="12"/>
      <c r="N854" s="2"/>
      <c r="U854" s="1"/>
      <c r="V854" s="15"/>
    </row>
    <row r="855" spans="6:22" x14ac:dyDescent="0.3">
      <c r="F855" s="14"/>
      <c r="G855" s="12"/>
      <c r="J855" s="14"/>
      <c r="M855" s="12"/>
      <c r="N855" s="2"/>
      <c r="U855" s="1"/>
      <c r="V855" s="15"/>
    </row>
    <row r="856" spans="6:22" x14ac:dyDescent="0.3">
      <c r="F856" s="14"/>
      <c r="G856" s="12"/>
      <c r="J856" s="14"/>
      <c r="M856" s="12"/>
      <c r="N856" s="2"/>
      <c r="U856" s="1"/>
      <c r="V856" s="15"/>
    </row>
    <row r="857" spans="6:22" x14ac:dyDescent="0.3">
      <c r="F857" s="14"/>
      <c r="G857" s="12"/>
      <c r="J857" s="14"/>
      <c r="M857" s="12"/>
      <c r="N857" s="2"/>
      <c r="U857" s="1"/>
      <c r="V857" s="15"/>
    </row>
    <row r="858" spans="6:22" x14ac:dyDescent="0.3">
      <c r="F858" s="14"/>
      <c r="G858" s="12"/>
      <c r="J858" s="14"/>
      <c r="M858" s="12"/>
      <c r="N858" s="2"/>
      <c r="U858" s="1"/>
      <c r="V858" s="15"/>
    </row>
    <row r="859" spans="6:22" x14ac:dyDescent="0.3">
      <c r="F859" s="14"/>
      <c r="G859" s="12"/>
      <c r="J859" s="14"/>
      <c r="M859" s="12"/>
      <c r="N859" s="2"/>
      <c r="U859" s="1"/>
      <c r="V859" s="15"/>
    </row>
    <row r="860" spans="6:22" x14ac:dyDescent="0.3">
      <c r="F860" s="14"/>
      <c r="G860" s="12"/>
      <c r="J860" s="14"/>
      <c r="M860" s="12"/>
      <c r="N860" s="2"/>
      <c r="U860" s="1"/>
      <c r="V860" s="15"/>
    </row>
    <row r="861" spans="6:22" x14ac:dyDescent="0.3">
      <c r="F861" s="14"/>
      <c r="G861" s="12"/>
      <c r="J861" s="14"/>
      <c r="M861" s="12"/>
      <c r="N861" s="2"/>
      <c r="U861" s="1"/>
      <c r="V861" s="15"/>
    </row>
    <row r="862" spans="6:22" x14ac:dyDescent="0.3">
      <c r="F862" s="14"/>
      <c r="G862" s="12"/>
      <c r="J862" s="14"/>
      <c r="M862" s="12"/>
      <c r="N862" s="2"/>
      <c r="U862" s="1"/>
      <c r="V862" s="15"/>
    </row>
    <row r="863" spans="6:22" x14ac:dyDescent="0.3">
      <c r="F863" s="14"/>
      <c r="G863" s="12"/>
      <c r="J863" s="14"/>
      <c r="M863" s="12"/>
      <c r="N863" s="2"/>
      <c r="U863" s="1"/>
      <c r="V863" s="15"/>
    </row>
    <row r="864" spans="6:22" x14ac:dyDescent="0.3">
      <c r="F864" s="14"/>
      <c r="G864" s="12"/>
      <c r="J864" s="14"/>
      <c r="M864" s="12"/>
      <c r="N864" s="2"/>
      <c r="U864" s="1"/>
      <c r="V864" s="15"/>
    </row>
    <row r="865" spans="6:22" x14ac:dyDescent="0.3">
      <c r="F865" s="14"/>
      <c r="G865" s="12"/>
      <c r="J865" s="14"/>
      <c r="M865" s="12"/>
      <c r="N865" s="2"/>
      <c r="U865" s="1"/>
      <c r="V865" s="15"/>
    </row>
    <row r="866" spans="6:22" x14ac:dyDescent="0.3">
      <c r="F866" s="14"/>
      <c r="G866" s="12"/>
      <c r="J866" s="14"/>
      <c r="M866" s="12"/>
      <c r="N866" s="2"/>
      <c r="U866" s="1"/>
      <c r="V866" s="15"/>
    </row>
    <row r="867" spans="6:22" x14ac:dyDescent="0.3">
      <c r="F867" s="14"/>
      <c r="G867" s="12"/>
      <c r="J867" s="14"/>
      <c r="M867" s="12"/>
      <c r="N867" s="2"/>
      <c r="U867" s="1"/>
      <c r="V867" s="15"/>
    </row>
    <row r="868" spans="6:22" x14ac:dyDescent="0.3">
      <c r="F868" s="14"/>
      <c r="G868" s="12"/>
      <c r="J868" s="14"/>
      <c r="M868" s="12"/>
      <c r="N868" s="2"/>
      <c r="U868" s="1"/>
      <c r="V868" s="15"/>
    </row>
    <row r="869" spans="6:22" x14ac:dyDescent="0.3">
      <c r="F869" s="14"/>
      <c r="G869" s="12"/>
      <c r="J869" s="14"/>
      <c r="M869" s="12"/>
      <c r="N869" s="2"/>
      <c r="U869" s="1"/>
      <c r="V869" s="15"/>
    </row>
    <row r="870" spans="6:22" x14ac:dyDescent="0.3">
      <c r="F870" s="14"/>
      <c r="G870" s="12"/>
      <c r="J870" s="14"/>
      <c r="M870" s="12"/>
      <c r="N870" s="2"/>
      <c r="U870" s="1"/>
      <c r="V870" s="15"/>
    </row>
    <row r="871" spans="6:22" x14ac:dyDescent="0.3">
      <c r="F871" s="14"/>
      <c r="G871" s="12"/>
      <c r="J871" s="14"/>
      <c r="M871" s="12"/>
      <c r="N871" s="2"/>
      <c r="U871" s="1"/>
      <c r="V871" s="15"/>
    </row>
    <row r="872" spans="6:22" x14ac:dyDescent="0.3">
      <c r="F872" s="14"/>
      <c r="G872" s="12"/>
      <c r="J872" s="14"/>
      <c r="M872" s="12"/>
      <c r="N872" s="2"/>
      <c r="U872" s="1"/>
      <c r="V872" s="15"/>
    </row>
    <row r="873" spans="6:22" x14ac:dyDescent="0.3">
      <c r="F873" s="14"/>
      <c r="G873" s="12"/>
      <c r="J873" s="14"/>
      <c r="M873" s="12"/>
      <c r="N873" s="2"/>
      <c r="U873" s="1"/>
      <c r="V873" s="15"/>
    </row>
    <row r="874" spans="6:22" x14ac:dyDescent="0.3">
      <c r="F874" s="14"/>
      <c r="G874" s="12"/>
      <c r="J874" s="14"/>
      <c r="M874" s="12"/>
      <c r="N874" s="2"/>
      <c r="U874" s="1"/>
      <c r="V874" s="15"/>
    </row>
    <row r="875" spans="6:22" x14ac:dyDescent="0.3">
      <c r="F875" s="14"/>
      <c r="G875" s="12"/>
      <c r="J875" s="14"/>
      <c r="M875" s="12"/>
      <c r="N875" s="2"/>
      <c r="U875" s="1"/>
      <c r="V875" s="15"/>
    </row>
    <row r="876" spans="6:22" x14ac:dyDescent="0.3">
      <c r="F876" s="14"/>
      <c r="G876" s="12"/>
      <c r="J876" s="14"/>
      <c r="M876" s="12"/>
      <c r="N876" s="2"/>
      <c r="U876" s="1"/>
      <c r="V876" s="15"/>
    </row>
    <row r="877" spans="6:22" x14ac:dyDescent="0.3">
      <c r="F877" s="14"/>
      <c r="G877" s="12"/>
      <c r="J877" s="14"/>
      <c r="M877" s="12"/>
      <c r="N877" s="2"/>
      <c r="U877" s="1"/>
      <c r="V877" s="15"/>
    </row>
    <row r="878" spans="6:22" x14ac:dyDescent="0.3">
      <c r="F878" s="14"/>
      <c r="G878" s="12"/>
      <c r="J878" s="14"/>
      <c r="M878" s="12"/>
      <c r="N878" s="2"/>
      <c r="U878" s="1"/>
      <c r="V878" s="15"/>
    </row>
    <row r="879" spans="6:22" x14ac:dyDescent="0.3">
      <c r="F879" s="14"/>
      <c r="G879" s="12"/>
      <c r="J879" s="14"/>
      <c r="M879" s="12"/>
      <c r="N879" s="2"/>
      <c r="U879" s="1"/>
      <c r="V879" s="15"/>
    </row>
    <row r="880" spans="6:22" x14ac:dyDescent="0.3">
      <c r="F880" s="14"/>
      <c r="G880" s="12"/>
      <c r="J880" s="14"/>
      <c r="M880" s="12"/>
      <c r="N880" s="2"/>
      <c r="U880" s="1"/>
      <c r="V880" s="15"/>
    </row>
    <row r="881" spans="6:22" x14ac:dyDescent="0.3">
      <c r="F881" s="14"/>
      <c r="G881" s="12"/>
      <c r="J881" s="14"/>
      <c r="M881" s="12"/>
      <c r="N881" s="2"/>
      <c r="U881" s="1"/>
      <c r="V881" s="15"/>
    </row>
    <row r="882" spans="6:22" x14ac:dyDescent="0.3">
      <c r="F882" s="14"/>
      <c r="G882" s="12"/>
      <c r="J882" s="14"/>
      <c r="M882" s="12"/>
      <c r="N882" s="2"/>
      <c r="U882" s="1"/>
      <c r="V882" s="15"/>
    </row>
    <row r="883" spans="6:22" x14ac:dyDescent="0.3">
      <c r="F883" s="14"/>
      <c r="G883" s="12"/>
      <c r="J883" s="14"/>
      <c r="M883" s="12"/>
      <c r="N883" s="2"/>
      <c r="U883" s="1"/>
      <c r="V883" s="15"/>
    </row>
    <row r="884" spans="6:22" x14ac:dyDescent="0.3">
      <c r="F884" s="14"/>
      <c r="G884" s="12"/>
      <c r="J884" s="14"/>
      <c r="M884" s="12"/>
      <c r="N884" s="2"/>
      <c r="U884" s="1"/>
      <c r="V884" s="15"/>
    </row>
    <row r="885" spans="6:22" x14ac:dyDescent="0.3">
      <c r="F885" s="14"/>
      <c r="G885" s="12"/>
      <c r="J885" s="14"/>
      <c r="M885" s="12"/>
      <c r="N885" s="2"/>
      <c r="U885" s="1"/>
      <c r="V885" s="15"/>
    </row>
    <row r="886" spans="6:22" x14ac:dyDescent="0.3">
      <c r="F886" s="14"/>
      <c r="G886" s="12"/>
      <c r="J886" s="14"/>
      <c r="M886" s="12"/>
      <c r="N886" s="2"/>
      <c r="U886" s="1"/>
      <c r="V886" s="15"/>
    </row>
    <row r="887" spans="6:22" x14ac:dyDescent="0.3">
      <c r="F887" s="14"/>
      <c r="G887" s="12"/>
      <c r="J887" s="14"/>
      <c r="M887" s="12"/>
      <c r="N887" s="2"/>
      <c r="U887" s="1"/>
      <c r="V887" s="15"/>
    </row>
    <row r="888" spans="6:22" x14ac:dyDescent="0.3">
      <c r="F888" s="14"/>
      <c r="G888" s="12"/>
      <c r="J888" s="14"/>
      <c r="M888" s="12"/>
      <c r="N888" s="2"/>
      <c r="U888" s="1"/>
      <c r="V888" s="15"/>
    </row>
    <row r="889" spans="6:22" x14ac:dyDescent="0.3">
      <c r="F889" s="14"/>
      <c r="G889" s="12"/>
      <c r="J889" s="14"/>
      <c r="M889" s="12"/>
      <c r="N889" s="2"/>
      <c r="U889" s="1"/>
      <c r="V889" s="15"/>
    </row>
    <row r="890" spans="6:22" x14ac:dyDescent="0.3">
      <c r="F890" s="14"/>
      <c r="G890" s="12"/>
      <c r="J890" s="14"/>
      <c r="M890" s="12"/>
      <c r="N890" s="2"/>
      <c r="U890" s="1"/>
      <c r="V890" s="15"/>
    </row>
    <row r="891" spans="6:22" x14ac:dyDescent="0.3">
      <c r="F891" s="14"/>
      <c r="G891" s="12"/>
      <c r="J891" s="14"/>
      <c r="M891" s="12"/>
      <c r="N891" s="2"/>
      <c r="U891" s="1"/>
      <c r="V891" s="15"/>
    </row>
    <row r="892" spans="6:22" x14ac:dyDescent="0.3">
      <c r="F892" s="14"/>
      <c r="G892" s="12"/>
      <c r="J892" s="14"/>
      <c r="M892" s="12"/>
      <c r="N892" s="2"/>
      <c r="U892" s="1"/>
      <c r="V892" s="15"/>
    </row>
    <row r="893" spans="6:22" x14ac:dyDescent="0.3">
      <c r="F893" s="14"/>
      <c r="G893" s="12"/>
      <c r="J893" s="14"/>
      <c r="M893" s="12"/>
      <c r="N893" s="2"/>
      <c r="U893" s="1"/>
      <c r="V893" s="15"/>
    </row>
    <row r="894" spans="6:22" x14ac:dyDescent="0.3">
      <c r="F894" s="14"/>
      <c r="G894" s="12"/>
      <c r="J894" s="14"/>
      <c r="M894" s="12"/>
      <c r="N894" s="2"/>
      <c r="U894" s="1"/>
      <c r="V894" s="15"/>
    </row>
    <row r="895" spans="6:22" x14ac:dyDescent="0.3">
      <c r="F895" s="14"/>
      <c r="G895" s="12"/>
      <c r="J895" s="14"/>
      <c r="M895" s="12"/>
      <c r="N895" s="2"/>
      <c r="U895" s="1"/>
      <c r="V895" s="15"/>
    </row>
    <row r="896" spans="6:22" x14ac:dyDescent="0.3">
      <c r="F896" s="14"/>
      <c r="G896" s="12"/>
      <c r="J896" s="14"/>
      <c r="M896" s="12"/>
      <c r="N896" s="2"/>
      <c r="U896" s="1"/>
      <c r="V896" s="15"/>
    </row>
    <row r="897" spans="6:22" x14ac:dyDescent="0.3">
      <c r="F897" s="14"/>
      <c r="G897" s="12"/>
      <c r="J897" s="14"/>
      <c r="M897" s="12"/>
      <c r="N897" s="2"/>
      <c r="U897" s="1"/>
      <c r="V897" s="15"/>
    </row>
    <row r="898" spans="6:22" x14ac:dyDescent="0.3">
      <c r="F898" s="14"/>
      <c r="G898" s="12"/>
      <c r="J898" s="14"/>
      <c r="M898" s="12"/>
      <c r="N898" s="2"/>
      <c r="U898" s="1"/>
      <c r="V898" s="15"/>
    </row>
    <row r="899" spans="6:22" x14ac:dyDescent="0.3">
      <c r="F899" s="14"/>
      <c r="G899" s="12"/>
      <c r="J899" s="14"/>
      <c r="M899" s="12"/>
      <c r="N899" s="2"/>
      <c r="U899" s="1"/>
      <c r="V899" s="15"/>
    </row>
    <row r="900" spans="6:22" x14ac:dyDescent="0.3">
      <c r="F900" s="14"/>
      <c r="G900" s="12"/>
      <c r="J900" s="14"/>
      <c r="M900" s="12"/>
      <c r="N900" s="2"/>
      <c r="U900" s="1"/>
      <c r="V900" s="15"/>
    </row>
    <row r="901" spans="6:22" x14ac:dyDescent="0.3">
      <c r="F901" s="14"/>
      <c r="G901" s="12"/>
      <c r="J901" s="14"/>
      <c r="M901" s="12"/>
      <c r="N901" s="2"/>
      <c r="U901" s="1"/>
      <c r="V901" s="15"/>
    </row>
    <row r="902" spans="6:22" x14ac:dyDescent="0.3">
      <c r="F902" s="14"/>
      <c r="G902" s="12"/>
      <c r="J902" s="14"/>
      <c r="M902" s="12"/>
      <c r="N902" s="2"/>
      <c r="U902" s="1"/>
      <c r="V902" s="15"/>
    </row>
    <row r="903" spans="6:22" x14ac:dyDescent="0.3">
      <c r="F903" s="14"/>
      <c r="G903" s="12"/>
      <c r="J903" s="14"/>
      <c r="M903" s="12"/>
      <c r="N903" s="2"/>
      <c r="U903" s="1"/>
      <c r="V903" s="15"/>
    </row>
    <row r="904" spans="6:22" x14ac:dyDescent="0.3">
      <c r="F904" s="14"/>
      <c r="G904" s="12"/>
      <c r="J904" s="14"/>
      <c r="M904" s="12"/>
      <c r="N904" s="2"/>
      <c r="U904" s="1"/>
      <c r="V904" s="15"/>
    </row>
    <row r="905" spans="6:22" x14ac:dyDescent="0.3">
      <c r="F905" s="14"/>
      <c r="G905" s="12"/>
      <c r="J905" s="14"/>
      <c r="M905" s="12"/>
      <c r="N905" s="2"/>
      <c r="U905" s="1"/>
      <c r="V905" s="15"/>
    </row>
    <row r="906" spans="6:22" x14ac:dyDescent="0.3">
      <c r="F906" s="14"/>
      <c r="G906" s="12"/>
      <c r="J906" s="14"/>
      <c r="M906" s="12"/>
      <c r="N906" s="2"/>
      <c r="U906" s="1"/>
      <c r="V906" s="15"/>
    </row>
    <row r="907" spans="6:22" x14ac:dyDescent="0.3">
      <c r="F907" s="14"/>
      <c r="G907" s="12"/>
      <c r="J907" s="14"/>
      <c r="M907" s="12"/>
      <c r="N907" s="2"/>
      <c r="U907" s="1"/>
      <c r="V907" s="15"/>
    </row>
    <row r="908" spans="6:22" x14ac:dyDescent="0.3">
      <c r="F908" s="14"/>
      <c r="G908" s="12"/>
      <c r="J908" s="14"/>
      <c r="M908" s="12"/>
      <c r="N908" s="2"/>
      <c r="U908" s="1"/>
      <c r="V908" s="15"/>
    </row>
    <row r="909" spans="6:22" x14ac:dyDescent="0.3">
      <c r="F909" s="14"/>
      <c r="G909" s="12"/>
      <c r="J909" s="14"/>
      <c r="M909" s="12"/>
      <c r="N909" s="2"/>
      <c r="U909" s="1"/>
      <c r="V909" s="15"/>
    </row>
    <row r="910" spans="6:22" x14ac:dyDescent="0.3">
      <c r="F910" s="14"/>
      <c r="G910" s="12"/>
      <c r="J910" s="14"/>
      <c r="M910" s="12"/>
      <c r="N910" s="2"/>
      <c r="U910" s="1"/>
      <c r="V910" s="15"/>
    </row>
    <row r="911" spans="6:22" x14ac:dyDescent="0.3">
      <c r="F911" s="14"/>
      <c r="G911" s="12"/>
      <c r="J911" s="14"/>
      <c r="M911" s="12"/>
      <c r="N911" s="2"/>
      <c r="U911" s="1"/>
      <c r="V911" s="15"/>
    </row>
    <row r="912" spans="6:22" x14ac:dyDescent="0.3">
      <c r="F912" s="14"/>
      <c r="G912" s="12"/>
      <c r="J912" s="14"/>
      <c r="M912" s="12"/>
      <c r="N912" s="2"/>
      <c r="U912" s="1"/>
      <c r="V912" s="15"/>
    </row>
    <row r="913" spans="6:22" x14ac:dyDescent="0.3">
      <c r="F913" s="14"/>
      <c r="G913" s="12"/>
      <c r="J913" s="14"/>
      <c r="M913" s="12"/>
      <c r="N913" s="2"/>
      <c r="U913" s="1"/>
      <c r="V913" s="15"/>
    </row>
    <row r="914" spans="6:22" x14ac:dyDescent="0.3">
      <c r="F914" s="14"/>
      <c r="G914" s="12"/>
      <c r="J914" s="14"/>
      <c r="M914" s="12"/>
      <c r="N914" s="2"/>
      <c r="U914" s="1"/>
      <c r="V914" s="15"/>
    </row>
    <row r="915" spans="6:22" x14ac:dyDescent="0.3">
      <c r="F915" s="14"/>
      <c r="G915" s="12"/>
      <c r="J915" s="14"/>
      <c r="M915" s="12"/>
      <c r="N915" s="2"/>
      <c r="U915" s="1"/>
      <c r="V915" s="15"/>
    </row>
    <row r="916" spans="6:22" x14ac:dyDescent="0.3">
      <c r="F916" s="14"/>
      <c r="G916" s="12"/>
      <c r="J916" s="14"/>
      <c r="M916" s="12"/>
      <c r="N916" s="2"/>
      <c r="U916" s="1"/>
      <c r="V916" s="15"/>
    </row>
    <row r="917" spans="6:22" x14ac:dyDescent="0.3">
      <c r="F917" s="14"/>
      <c r="G917" s="12"/>
      <c r="J917" s="14"/>
      <c r="M917" s="12"/>
      <c r="N917" s="2"/>
      <c r="U917" s="1"/>
      <c r="V917" s="15"/>
    </row>
    <row r="918" spans="6:22" x14ac:dyDescent="0.3">
      <c r="F918" s="14"/>
      <c r="G918" s="12"/>
      <c r="J918" s="14"/>
      <c r="M918" s="12"/>
      <c r="N918" s="2"/>
      <c r="U918" s="1"/>
      <c r="V918" s="15"/>
    </row>
    <row r="919" spans="6:22" x14ac:dyDescent="0.3">
      <c r="F919" s="14"/>
      <c r="G919" s="12"/>
      <c r="J919" s="14"/>
      <c r="M919" s="12"/>
      <c r="N919" s="2"/>
      <c r="U919" s="1"/>
      <c r="V919" s="15"/>
    </row>
    <row r="920" spans="6:22" x14ac:dyDescent="0.3">
      <c r="F920" s="14"/>
      <c r="G920" s="12"/>
      <c r="J920" s="14"/>
      <c r="M920" s="12"/>
      <c r="N920" s="2"/>
      <c r="U920" s="1"/>
      <c r="V920" s="15"/>
    </row>
    <row r="921" spans="6:22" x14ac:dyDescent="0.3">
      <c r="F921" s="14"/>
      <c r="G921" s="12"/>
      <c r="J921" s="14"/>
      <c r="M921" s="12"/>
      <c r="N921" s="2"/>
      <c r="U921" s="1"/>
      <c r="V921" s="15"/>
    </row>
    <row r="922" spans="6:22" x14ac:dyDescent="0.3">
      <c r="F922" s="14"/>
      <c r="G922" s="12"/>
      <c r="J922" s="14"/>
      <c r="M922" s="12"/>
      <c r="N922" s="2"/>
      <c r="U922" s="1"/>
      <c r="V922" s="15"/>
    </row>
    <row r="923" spans="6:22" x14ac:dyDescent="0.3">
      <c r="F923" s="14"/>
      <c r="G923" s="12"/>
      <c r="J923" s="14"/>
      <c r="M923" s="12"/>
      <c r="N923" s="2"/>
      <c r="U923" s="1"/>
      <c r="V923" s="15"/>
    </row>
    <row r="924" spans="6:22" x14ac:dyDescent="0.3">
      <c r="F924" s="14"/>
      <c r="G924" s="12"/>
      <c r="J924" s="14"/>
      <c r="M924" s="12"/>
      <c r="N924" s="2"/>
      <c r="U924" s="1"/>
      <c r="V924" s="15"/>
    </row>
    <row r="925" spans="6:22" x14ac:dyDescent="0.3">
      <c r="F925" s="14"/>
      <c r="G925" s="12"/>
      <c r="J925" s="14"/>
      <c r="M925" s="12"/>
      <c r="N925" s="2"/>
      <c r="U925" s="1"/>
      <c r="V925" s="15"/>
    </row>
    <row r="926" spans="6:22" x14ac:dyDescent="0.3">
      <c r="F926" s="14"/>
      <c r="G926" s="12"/>
      <c r="J926" s="14"/>
      <c r="M926" s="12"/>
      <c r="N926" s="2"/>
      <c r="U926" s="1"/>
      <c r="V926" s="15"/>
    </row>
    <row r="927" spans="6:22" x14ac:dyDescent="0.3">
      <c r="F927" s="14"/>
      <c r="G927" s="12"/>
      <c r="J927" s="14"/>
      <c r="M927" s="12"/>
      <c r="N927" s="2"/>
      <c r="U927" s="1"/>
      <c r="V927" s="15"/>
    </row>
    <row r="928" spans="6:22" x14ac:dyDescent="0.3">
      <c r="F928" s="14"/>
      <c r="G928" s="12"/>
      <c r="J928" s="14"/>
      <c r="M928" s="12"/>
      <c r="N928" s="2"/>
      <c r="U928" s="1"/>
      <c r="V928" s="15"/>
    </row>
    <row r="929" spans="6:22" x14ac:dyDescent="0.3">
      <c r="F929" s="14"/>
      <c r="G929" s="12"/>
      <c r="J929" s="14"/>
      <c r="M929" s="12"/>
      <c r="N929" s="2"/>
      <c r="U929" s="1"/>
      <c r="V929" s="15"/>
    </row>
    <row r="930" spans="6:22" x14ac:dyDescent="0.3">
      <c r="F930" s="14"/>
      <c r="G930" s="12"/>
      <c r="J930" s="14"/>
      <c r="M930" s="12"/>
      <c r="N930" s="2"/>
      <c r="U930" s="1"/>
      <c r="V930" s="15"/>
    </row>
    <row r="931" spans="6:22" x14ac:dyDescent="0.3">
      <c r="F931" s="14"/>
      <c r="G931" s="12"/>
      <c r="J931" s="14"/>
      <c r="M931" s="12"/>
      <c r="N931" s="2"/>
      <c r="U931" s="1"/>
      <c r="V931" s="15"/>
    </row>
    <row r="932" spans="6:22" x14ac:dyDescent="0.3">
      <c r="F932" s="14"/>
      <c r="G932" s="12"/>
      <c r="J932" s="14"/>
      <c r="M932" s="12"/>
      <c r="N932" s="2"/>
      <c r="U932" s="1"/>
      <c r="V932" s="15"/>
    </row>
    <row r="933" spans="6:22" x14ac:dyDescent="0.3">
      <c r="F933" s="14"/>
      <c r="G933" s="12"/>
      <c r="J933" s="14"/>
      <c r="M933" s="12"/>
      <c r="N933" s="2"/>
      <c r="U933" s="1"/>
      <c r="V933" s="15"/>
    </row>
    <row r="934" spans="6:22" x14ac:dyDescent="0.3">
      <c r="F934" s="14"/>
      <c r="G934" s="12"/>
      <c r="J934" s="14"/>
      <c r="M934" s="12"/>
      <c r="N934" s="2"/>
      <c r="U934" s="1"/>
      <c r="V934" s="15"/>
    </row>
    <row r="935" spans="6:22" x14ac:dyDescent="0.3">
      <c r="F935" s="14"/>
      <c r="G935" s="12"/>
      <c r="J935" s="14"/>
      <c r="M935" s="12"/>
      <c r="N935" s="2"/>
      <c r="U935" s="1"/>
      <c r="V935" s="15"/>
    </row>
    <row r="936" spans="6:22" x14ac:dyDescent="0.3">
      <c r="F936" s="14"/>
      <c r="G936" s="12"/>
      <c r="J936" s="14"/>
      <c r="M936" s="12"/>
      <c r="N936" s="2"/>
      <c r="U936" s="1"/>
      <c r="V936" s="15"/>
    </row>
    <row r="937" spans="6:22" x14ac:dyDescent="0.3">
      <c r="F937" s="14"/>
      <c r="G937" s="12"/>
      <c r="J937" s="14"/>
      <c r="M937" s="12"/>
      <c r="N937" s="2"/>
      <c r="U937" s="1"/>
      <c r="V937" s="15"/>
    </row>
    <row r="938" spans="6:22" x14ac:dyDescent="0.3">
      <c r="F938" s="14"/>
      <c r="G938" s="12"/>
      <c r="J938" s="14"/>
      <c r="M938" s="12"/>
      <c r="N938" s="2"/>
      <c r="U938" s="1"/>
      <c r="V938" s="15"/>
    </row>
    <row r="939" spans="6:22" x14ac:dyDescent="0.3">
      <c r="F939" s="14"/>
      <c r="G939" s="12"/>
      <c r="J939" s="14"/>
      <c r="M939" s="12"/>
      <c r="N939" s="2"/>
      <c r="U939" s="1"/>
      <c r="V939" s="15"/>
    </row>
    <row r="940" spans="6:22" x14ac:dyDescent="0.3">
      <c r="F940" s="14"/>
      <c r="G940" s="12"/>
      <c r="J940" s="14"/>
      <c r="M940" s="12"/>
      <c r="N940" s="2"/>
      <c r="U940" s="1"/>
      <c r="V940" s="15"/>
    </row>
    <row r="941" spans="6:22" x14ac:dyDescent="0.3">
      <c r="F941" s="14"/>
      <c r="G941" s="12"/>
      <c r="J941" s="14"/>
      <c r="M941" s="12"/>
      <c r="N941" s="2"/>
      <c r="U941" s="1"/>
      <c r="V941" s="15"/>
    </row>
    <row r="942" spans="6:22" x14ac:dyDescent="0.3">
      <c r="F942" s="14"/>
      <c r="G942" s="12"/>
      <c r="J942" s="14"/>
      <c r="M942" s="12"/>
      <c r="N942" s="2"/>
      <c r="U942" s="1"/>
      <c r="V942" s="15"/>
    </row>
    <row r="943" spans="6:22" x14ac:dyDescent="0.3">
      <c r="F943" s="14"/>
      <c r="G943" s="12"/>
      <c r="J943" s="14"/>
      <c r="M943" s="12"/>
      <c r="N943" s="2"/>
      <c r="U943" s="1"/>
      <c r="V943" s="15"/>
    </row>
    <row r="944" spans="6:22" x14ac:dyDescent="0.3">
      <c r="F944" s="14"/>
      <c r="G944" s="12"/>
      <c r="J944" s="14"/>
      <c r="M944" s="12"/>
      <c r="N944" s="2"/>
      <c r="U944" s="1"/>
      <c r="V944" s="15"/>
    </row>
    <row r="945" spans="6:22" x14ac:dyDescent="0.3">
      <c r="F945" s="14"/>
      <c r="G945" s="12"/>
      <c r="J945" s="14"/>
      <c r="M945" s="12"/>
      <c r="N945" s="2"/>
      <c r="U945" s="1"/>
      <c r="V945" s="15"/>
    </row>
    <row r="946" spans="6:22" x14ac:dyDescent="0.3">
      <c r="F946" s="14"/>
      <c r="G946" s="12"/>
      <c r="J946" s="14"/>
      <c r="M946" s="12"/>
      <c r="N946" s="2"/>
      <c r="U946" s="1"/>
      <c r="V946" s="15"/>
    </row>
    <row r="947" spans="6:22" x14ac:dyDescent="0.3">
      <c r="F947" s="14"/>
      <c r="G947" s="12"/>
      <c r="J947" s="14"/>
      <c r="M947" s="12"/>
      <c r="N947" s="2"/>
      <c r="U947" s="1"/>
      <c r="V947" s="15"/>
    </row>
    <row r="948" spans="6:22" x14ac:dyDescent="0.3">
      <c r="F948" s="14"/>
      <c r="G948" s="12"/>
      <c r="J948" s="14"/>
      <c r="M948" s="12"/>
      <c r="N948" s="2"/>
      <c r="U948" s="1"/>
      <c r="V948" s="15"/>
    </row>
    <row r="949" spans="6:22" x14ac:dyDescent="0.3">
      <c r="F949" s="14"/>
      <c r="G949" s="12"/>
      <c r="J949" s="14"/>
      <c r="M949" s="12"/>
      <c r="N949" s="2"/>
      <c r="U949" s="1"/>
      <c r="V949" s="15"/>
    </row>
    <row r="950" spans="6:22" x14ac:dyDescent="0.3">
      <c r="F950" s="14"/>
      <c r="G950" s="12"/>
      <c r="J950" s="14"/>
      <c r="M950" s="12"/>
      <c r="N950" s="2"/>
      <c r="U950" s="1"/>
      <c r="V950" s="15"/>
    </row>
    <row r="951" spans="6:22" x14ac:dyDescent="0.3">
      <c r="F951" s="14"/>
      <c r="G951" s="12"/>
      <c r="J951" s="14"/>
      <c r="M951" s="12"/>
      <c r="N951" s="2"/>
      <c r="U951" s="1"/>
      <c r="V951" s="15"/>
    </row>
    <row r="952" spans="6:22" x14ac:dyDescent="0.3">
      <c r="F952" s="14"/>
      <c r="G952" s="12"/>
      <c r="J952" s="14"/>
      <c r="M952" s="12"/>
      <c r="N952" s="2"/>
      <c r="U952" s="1"/>
      <c r="V952" s="15"/>
    </row>
    <row r="953" spans="6:22" x14ac:dyDescent="0.3">
      <c r="F953" s="14"/>
      <c r="G953" s="12"/>
      <c r="J953" s="14"/>
      <c r="M953" s="12"/>
      <c r="N953" s="2"/>
      <c r="U953" s="1"/>
      <c r="V953" s="15"/>
    </row>
    <row r="954" spans="6:22" x14ac:dyDescent="0.3">
      <c r="F954" s="14"/>
      <c r="G954" s="12"/>
      <c r="J954" s="14"/>
      <c r="M954" s="12"/>
      <c r="N954" s="2"/>
      <c r="U954" s="1"/>
      <c r="V954" s="15"/>
    </row>
    <row r="955" spans="6:22" x14ac:dyDescent="0.3">
      <c r="F955" s="14"/>
      <c r="G955" s="12"/>
      <c r="J955" s="14"/>
      <c r="M955" s="12"/>
      <c r="N955" s="2"/>
      <c r="U955" s="1"/>
      <c r="V955" s="15"/>
    </row>
    <row r="956" spans="6:22" x14ac:dyDescent="0.3">
      <c r="F956" s="14"/>
      <c r="G956" s="12"/>
      <c r="J956" s="14"/>
      <c r="M956" s="12"/>
      <c r="N956" s="2"/>
      <c r="U956" s="1"/>
      <c r="V956" s="15"/>
    </row>
    <row r="957" spans="6:22" x14ac:dyDescent="0.3">
      <c r="F957" s="14"/>
      <c r="G957" s="12"/>
      <c r="J957" s="14"/>
      <c r="M957" s="12"/>
      <c r="N957" s="2"/>
      <c r="U957" s="1"/>
      <c r="V957" s="15"/>
    </row>
    <row r="958" spans="6:22" x14ac:dyDescent="0.3">
      <c r="F958" s="14"/>
      <c r="G958" s="12"/>
      <c r="J958" s="14"/>
      <c r="M958" s="12"/>
      <c r="N958" s="2"/>
      <c r="U958" s="1"/>
      <c r="V958" s="15"/>
    </row>
    <row r="959" spans="6:22" x14ac:dyDescent="0.3">
      <c r="F959" s="14"/>
      <c r="G959" s="12"/>
      <c r="J959" s="14"/>
      <c r="M959" s="12"/>
      <c r="N959" s="2"/>
      <c r="U959" s="1"/>
      <c r="V959" s="15"/>
    </row>
    <row r="960" spans="6:22" x14ac:dyDescent="0.3">
      <c r="F960" s="14"/>
      <c r="G960" s="12"/>
      <c r="J960" s="14"/>
      <c r="M960" s="12"/>
      <c r="N960" s="2"/>
      <c r="U960" s="1"/>
      <c r="V960" s="15"/>
    </row>
    <row r="961" spans="6:22" x14ac:dyDescent="0.3">
      <c r="F961" s="14"/>
      <c r="G961" s="12"/>
      <c r="J961" s="14"/>
      <c r="M961" s="12"/>
      <c r="N961" s="2"/>
      <c r="U961" s="1"/>
      <c r="V961" s="15"/>
    </row>
    <row r="962" spans="6:22" x14ac:dyDescent="0.3">
      <c r="F962" s="14"/>
      <c r="G962" s="12"/>
      <c r="J962" s="14"/>
      <c r="M962" s="12"/>
      <c r="N962" s="2"/>
      <c r="U962" s="1"/>
      <c r="V962" s="15"/>
    </row>
    <row r="963" spans="6:22" x14ac:dyDescent="0.3">
      <c r="F963" s="14"/>
      <c r="G963" s="12"/>
      <c r="J963" s="14"/>
      <c r="M963" s="12"/>
      <c r="N963" s="2"/>
      <c r="U963" s="1"/>
      <c r="V963" s="15"/>
    </row>
    <row r="964" spans="6:22" x14ac:dyDescent="0.3">
      <c r="F964" s="14"/>
      <c r="G964" s="12"/>
      <c r="J964" s="14"/>
      <c r="M964" s="12"/>
      <c r="N964" s="2"/>
      <c r="U964" s="1"/>
      <c r="V964" s="15"/>
    </row>
    <row r="965" spans="6:22" x14ac:dyDescent="0.3">
      <c r="F965" s="14"/>
      <c r="G965" s="12"/>
      <c r="J965" s="14"/>
      <c r="M965" s="12"/>
      <c r="N965" s="2"/>
      <c r="U965" s="1"/>
      <c r="V965" s="15"/>
    </row>
    <row r="966" spans="6:22" x14ac:dyDescent="0.3">
      <c r="F966" s="14"/>
      <c r="G966" s="12"/>
      <c r="J966" s="14"/>
      <c r="M966" s="12"/>
      <c r="N966" s="2"/>
      <c r="U966" s="1"/>
      <c r="V966" s="15"/>
    </row>
    <row r="967" spans="6:22" x14ac:dyDescent="0.3">
      <c r="F967" s="14"/>
      <c r="G967" s="12"/>
      <c r="J967" s="14"/>
      <c r="M967" s="12"/>
      <c r="N967" s="2"/>
      <c r="U967" s="1"/>
      <c r="V967" s="15"/>
    </row>
    <row r="968" spans="6:22" x14ac:dyDescent="0.3">
      <c r="F968" s="14"/>
      <c r="G968" s="12"/>
      <c r="J968" s="14"/>
      <c r="M968" s="12"/>
      <c r="N968" s="2"/>
      <c r="U968" s="1"/>
      <c r="V968" s="15"/>
    </row>
    <row r="969" spans="6:22" x14ac:dyDescent="0.3">
      <c r="F969" s="14"/>
      <c r="G969" s="12"/>
      <c r="J969" s="14"/>
      <c r="M969" s="12"/>
      <c r="N969" s="2"/>
      <c r="U969" s="1"/>
      <c r="V969" s="15"/>
    </row>
    <row r="970" spans="6:22" x14ac:dyDescent="0.3">
      <c r="F970" s="14"/>
      <c r="G970" s="12"/>
      <c r="J970" s="14"/>
      <c r="M970" s="12"/>
      <c r="N970" s="2"/>
      <c r="U970" s="1"/>
      <c r="V970" s="15"/>
    </row>
    <row r="971" spans="6:22" x14ac:dyDescent="0.3">
      <c r="F971" s="14"/>
      <c r="G971" s="12"/>
      <c r="J971" s="14"/>
      <c r="M971" s="12"/>
      <c r="N971" s="2"/>
      <c r="U971" s="1"/>
      <c r="V971" s="15"/>
    </row>
    <row r="972" spans="6:22" x14ac:dyDescent="0.3">
      <c r="F972" s="14"/>
      <c r="G972" s="12"/>
      <c r="J972" s="14"/>
      <c r="M972" s="12"/>
      <c r="N972" s="2"/>
      <c r="U972" s="1"/>
      <c r="V972" s="15"/>
    </row>
    <row r="973" spans="6:22" x14ac:dyDescent="0.3">
      <c r="F973" s="14"/>
      <c r="G973" s="12"/>
      <c r="J973" s="14"/>
      <c r="M973" s="12"/>
      <c r="N973" s="2"/>
      <c r="U973" s="1"/>
      <c r="V973" s="15"/>
    </row>
    <row r="974" spans="6:22" x14ac:dyDescent="0.3">
      <c r="F974" s="14"/>
      <c r="G974" s="12"/>
      <c r="J974" s="14"/>
      <c r="M974" s="12"/>
      <c r="N974" s="2"/>
      <c r="U974" s="1"/>
      <c r="V974" s="15"/>
    </row>
    <row r="975" spans="6:22" x14ac:dyDescent="0.3">
      <c r="F975" s="14"/>
      <c r="G975" s="12"/>
      <c r="J975" s="14"/>
      <c r="M975" s="12"/>
      <c r="N975" s="2"/>
      <c r="U975" s="1"/>
      <c r="V975" s="15"/>
    </row>
    <row r="976" spans="6:22" x14ac:dyDescent="0.3">
      <c r="F976" s="14"/>
      <c r="G976" s="12"/>
      <c r="J976" s="14"/>
      <c r="M976" s="12"/>
      <c r="N976" s="2"/>
      <c r="U976" s="1"/>
      <c r="V976" s="15"/>
    </row>
    <row r="977" spans="6:22" x14ac:dyDescent="0.3">
      <c r="F977" s="14"/>
      <c r="G977" s="12"/>
      <c r="J977" s="14"/>
      <c r="M977" s="12"/>
      <c r="N977" s="2"/>
      <c r="U977" s="1"/>
      <c r="V977" s="15"/>
    </row>
    <row r="978" spans="6:22" x14ac:dyDescent="0.3">
      <c r="F978" s="14"/>
      <c r="G978" s="12"/>
      <c r="J978" s="14"/>
      <c r="M978" s="12"/>
      <c r="N978" s="2"/>
      <c r="U978" s="1"/>
      <c r="V978" s="15"/>
    </row>
    <row r="979" spans="6:22" x14ac:dyDescent="0.3">
      <c r="F979" s="14"/>
      <c r="G979" s="12"/>
      <c r="J979" s="14"/>
      <c r="M979" s="12"/>
      <c r="N979" s="2"/>
      <c r="U979" s="1"/>
      <c r="V979" s="15"/>
    </row>
    <row r="980" spans="6:22" x14ac:dyDescent="0.3">
      <c r="F980" s="14"/>
      <c r="G980" s="12"/>
      <c r="J980" s="14"/>
      <c r="M980" s="12"/>
      <c r="N980" s="2"/>
      <c r="U980" s="1"/>
      <c r="V980" s="15"/>
    </row>
    <row r="981" spans="6:22" x14ac:dyDescent="0.3">
      <c r="F981" s="14"/>
      <c r="G981" s="12"/>
      <c r="J981" s="14"/>
      <c r="M981" s="12"/>
      <c r="N981" s="2"/>
      <c r="U981" s="1"/>
      <c r="V981" s="15"/>
    </row>
    <row r="982" spans="6:22" x14ac:dyDescent="0.3">
      <c r="F982" s="14"/>
      <c r="G982" s="12"/>
      <c r="J982" s="14"/>
      <c r="M982" s="12"/>
      <c r="N982" s="2"/>
      <c r="U982" s="1"/>
      <c r="V982" s="15"/>
    </row>
    <row r="983" spans="6:22" x14ac:dyDescent="0.3">
      <c r="F983" s="14"/>
      <c r="G983" s="12"/>
      <c r="J983" s="14"/>
      <c r="M983" s="12"/>
      <c r="N983" s="2"/>
      <c r="U983" s="1"/>
      <c r="V983" s="15"/>
    </row>
    <row r="984" spans="6:22" x14ac:dyDescent="0.3">
      <c r="F984" s="14"/>
      <c r="G984" s="12"/>
      <c r="J984" s="14"/>
      <c r="M984" s="12"/>
      <c r="N984" s="2"/>
      <c r="U984" s="1"/>
      <c r="V984" s="15"/>
    </row>
    <row r="985" spans="6:22" x14ac:dyDescent="0.3">
      <c r="F985" s="14"/>
      <c r="G985" s="12"/>
      <c r="J985" s="14"/>
      <c r="M985" s="12"/>
      <c r="N985" s="2"/>
      <c r="U985" s="1"/>
      <c r="V985" s="15"/>
    </row>
    <row r="986" spans="6:22" x14ac:dyDescent="0.3">
      <c r="F986" s="14"/>
      <c r="G986" s="12"/>
      <c r="J986" s="14"/>
      <c r="M986" s="12"/>
      <c r="N986" s="2"/>
      <c r="U986" s="1"/>
      <c r="V986" s="15"/>
    </row>
    <row r="987" spans="6:22" x14ac:dyDescent="0.3">
      <c r="F987" s="14"/>
      <c r="G987" s="12"/>
      <c r="J987" s="14"/>
      <c r="M987" s="12"/>
      <c r="N987" s="2"/>
      <c r="U987" s="1"/>
      <c r="V987" s="15"/>
    </row>
    <row r="988" spans="6:22" x14ac:dyDescent="0.3">
      <c r="F988" s="14"/>
      <c r="G988" s="12"/>
      <c r="J988" s="14"/>
      <c r="M988" s="12"/>
      <c r="N988" s="2"/>
      <c r="U988" s="1"/>
      <c r="V988" s="15"/>
    </row>
    <row r="989" spans="6:22" x14ac:dyDescent="0.3">
      <c r="F989" s="14"/>
      <c r="G989" s="12"/>
      <c r="J989" s="14"/>
      <c r="M989" s="12"/>
      <c r="N989" s="2"/>
      <c r="U989" s="1"/>
      <c r="V989" s="15"/>
    </row>
  </sheetData>
  <sheetProtection insertRows="0" sort="0" autoFilter="0"/>
  <dataValidations count="6">
    <dataValidation type="textLength" operator="equal" allowBlank="1" showInputMessage="1" showErrorMessage="1" error="Asmens kodo ilgis turi būti 11 skaitmenų" prompt="Asmens kodas" sqref="C27:C989" xr:uid="{00000000-0002-0000-0000-000000000000}">
      <formula1>11</formula1>
    </dataValidation>
    <dataValidation allowBlank="1" showInputMessage="1" showErrorMessage="1" prompt="Įvesti studijų programos kodą" sqref="D27:D989" xr:uid="{00000000-0002-0000-0000-000001000000}"/>
    <dataValidation type="decimal" operator="greaterThanOrEqual" allowBlank="1" showInputMessage="1" showErrorMessage="1" error="Įveskite duomenis formatu: 15.000,00" prompt="Studijų programos metinė kaina" sqref="V27:V989" xr:uid="{00000000-0002-0000-0000-000002000000}">
      <formula1>0</formula1>
    </dataValidation>
    <dataValidation type="list" showInputMessage="1" showErrorMessage="1" sqref="Y5" xr:uid="{00000000-0002-0000-0000-000003000000}">
      <formula1>"TAIP,NE"</formula1>
    </dataValidation>
    <dataValidation type="list" showInputMessage="1" showErrorMessage="1" sqref="W27:W65521" xr:uid="{00000000-0002-0000-0000-000004000000}">
      <formula1>"EUR"</formula1>
    </dataValidation>
    <dataValidation type="list" allowBlank="1" showInputMessage="1" showErrorMessage="1" sqref="I5" xr:uid="{00000000-0002-0000-0000-000005000000}">
      <formula1>"TAIP"</formula1>
    </dataValidation>
  </dataValidations>
  <hyperlinks>
    <hyperlink ref="F12" location="studijuPakopos!A1" display="Nurodoma žodžiu iš puslapio  &quot;studijuPakopos&quot;" xr:uid="{00000000-0004-0000-0000-000000000000}"/>
    <hyperlink ref="F13" location="studijuNutraukimoPriezastis!A1" display="Nurodoma žodžiu iš puslapio &quot;studijuNutraukimoPriezastis&quot;" xr:uid="{00000000-0004-0000-0000-000001000000}"/>
    <hyperlink ref="F14" location="savivaldybes!A1" display="Nurodoma žodžiu iš puslapio  &quot;savivaldybes&quot;" xr:uid="{00000000-0004-0000-0000-000002000000}"/>
    <hyperlink ref="F15" location="atleidimoPriezastis!A1" display="Nurodoma skaičiumi iš puslapio &quot;atleidimoPriezastis&quot;" xr:uid="{00000000-0004-0000-0000-000003000000}"/>
    <hyperlink ref="F16" location="studijuForma!A1" display="Nurodoma žodžiu iš puslapio  &quot;studijuForma&quot;" xr:uid="{00000000-0004-0000-0000-000004000000}"/>
  </hyperlinks>
  <printOptions gridLines="1"/>
  <pageMargins left="0.19685039370078741" right="0.19685039370078741" top="0.86614173228346458" bottom="0.27559055118110237" header="0.39370078740157483" footer="0.31496062992125984"/>
  <pageSetup paperSize="9" scale="60" orientation="landscape" r:id="rId1"/>
  <headerFooter>
    <oddHeader>&amp;RPriedas</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6000000}">
          <x14:formula1>
            <xm:f>studijuForma!$B$1:$B$2</xm:f>
          </x14:formula1>
          <xm:sqref>H5</xm:sqref>
        </x14:dataValidation>
        <x14:dataValidation type="list" allowBlank="1" showInputMessage="1" showErrorMessage="1" xr:uid="{00000000-0002-0000-0000-000007000000}">
          <x14:formula1>
            <xm:f>studijuPakopos!$B$1:$B$6</xm:f>
          </x14:formula1>
          <xm:sqref>G5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37"/>
  <sheetViews>
    <sheetView workbookViewId="0">
      <selection activeCell="G23" sqref="G23"/>
    </sheetView>
  </sheetViews>
  <sheetFormatPr defaultColWidth="9.109375" defaultRowHeight="14.4" x14ac:dyDescent="0.3"/>
  <cols>
    <col min="1" max="1" width="6.33203125" bestFit="1" customWidth="1"/>
    <col min="2" max="2" width="71.33203125" bestFit="1" customWidth="1"/>
  </cols>
  <sheetData>
    <row r="1" spans="1:2" x14ac:dyDescent="0.3">
      <c r="A1" s="22">
        <v>1201</v>
      </c>
      <c r="B1" s="23" t="s">
        <v>6</v>
      </c>
    </row>
    <row r="2" spans="1:2" x14ac:dyDescent="0.3">
      <c r="A2" s="22">
        <v>1501</v>
      </c>
      <c r="B2" s="23" t="s">
        <v>110</v>
      </c>
    </row>
    <row r="3" spans="1:2" x14ac:dyDescent="0.3">
      <c r="A3" s="22">
        <v>1901</v>
      </c>
      <c r="B3" s="23" t="s">
        <v>111</v>
      </c>
    </row>
    <row r="4" spans="1:2" x14ac:dyDescent="0.3">
      <c r="A4" s="22">
        <v>1902</v>
      </c>
      <c r="B4" s="23" t="s">
        <v>7</v>
      </c>
    </row>
    <row r="5" spans="1:2" x14ac:dyDescent="0.3">
      <c r="A5" s="22">
        <v>1903</v>
      </c>
      <c r="B5" s="23" t="s">
        <v>8</v>
      </c>
    </row>
    <row r="6" spans="1:2" x14ac:dyDescent="0.3">
      <c r="A6" s="22">
        <v>1990</v>
      </c>
      <c r="B6" s="23" t="s">
        <v>112</v>
      </c>
    </row>
    <row r="7" spans="1:2" x14ac:dyDescent="0.3">
      <c r="A7" s="22">
        <v>2001</v>
      </c>
      <c r="B7" s="23" t="s">
        <v>9</v>
      </c>
    </row>
    <row r="8" spans="1:2" x14ac:dyDescent="0.3">
      <c r="A8" s="22">
        <v>2002</v>
      </c>
      <c r="B8" s="23" t="s">
        <v>10</v>
      </c>
    </row>
    <row r="9" spans="1:2" x14ac:dyDescent="0.3">
      <c r="A9" s="22">
        <v>2003</v>
      </c>
      <c r="B9" s="23" t="s">
        <v>113</v>
      </c>
    </row>
    <row r="10" spans="1:2" x14ac:dyDescent="0.3">
      <c r="A10" s="22">
        <v>2004</v>
      </c>
      <c r="B10" s="23" t="s">
        <v>11</v>
      </c>
    </row>
    <row r="11" spans="1:2" x14ac:dyDescent="0.3">
      <c r="A11" s="22">
        <v>2005</v>
      </c>
      <c r="B11" s="23" t="s">
        <v>12</v>
      </c>
    </row>
    <row r="12" spans="1:2" x14ac:dyDescent="0.3">
      <c r="A12" s="22">
        <v>2006</v>
      </c>
      <c r="B12" s="23" t="s">
        <v>13</v>
      </c>
    </row>
    <row r="13" spans="1:2" x14ac:dyDescent="0.3">
      <c r="A13" s="22">
        <v>2007</v>
      </c>
      <c r="B13" s="23" t="s">
        <v>7</v>
      </c>
    </row>
    <row r="14" spans="1:2" x14ac:dyDescent="0.3">
      <c r="A14" s="22">
        <v>2401</v>
      </c>
      <c r="B14" s="23" t="s">
        <v>114</v>
      </c>
    </row>
    <row r="15" spans="1:2" x14ac:dyDescent="0.3">
      <c r="A15" s="22">
        <v>2601</v>
      </c>
      <c r="B15" s="23" t="s">
        <v>115</v>
      </c>
    </row>
    <row r="16" spans="1:2" x14ac:dyDescent="0.3">
      <c r="A16" s="22">
        <v>2901</v>
      </c>
      <c r="B16" s="23" t="s">
        <v>116</v>
      </c>
    </row>
    <row r="17" spans="1:2" x14ac:dyDescent="0.3">
      <c r="A17" s="22">
        <v>2902</v>
      </c>
      <c r="B17" s="23" t="s">
        <v>117</v>
      </c>
    </row>
    <row r="18" spans="1:2" x14ac:dyDescent="0.3">
      <c r="A18" s="22">
        <v>2903</v>
      </c>
      <c r="B18" s="23" t="s">
        <v>14</v>
      </c>
    </row>
    <row r="19" spans="1:2" x14ac:dyDescent="0.3">
      <c r="A19" s="22">
        <v>2904</v>
      </c>
      <c r="B19" s="23" t="s">
        <v>15</v>
      </c>
    </row>
    <row r="20" spans="1:2" x14ac:dyDescent="0.3">
      <c r="A20" s="22">
        <v>2990</v>
      </c>
      <c r="B20" s="23" t="s">
        <v>109</v>
      </c>
    </row>
    <row r="21" spans="1:2" x14ac:dyDescent="0.3">
      <c r="A21" s="22">
        <v>3001</v>
      </c>
      <c r="B21" s="23" t="s">
        <v>16</v>
      </c>
    </row>
    <row r="22" spans="1:2" x14ac:dyDescent="0.3">
      <c r="A22" s="22">
        <v>3501</v>
      </c>
      <c r="B22" s="23" t="s">
        <v>17</v>
      </c>
    </row>
    <row r="23" spans="1:2" x14ac:dyDescent="0.3">
      <c r="A23" s="22">
        <v>3502</v>
      </c>
      <c r="B23" s="23" t="s">
        <v>18</v>
      </c>
    </row>
    <row r="24" spans="1:2" x14ac:dyDescent="0.3">
      <c r="A24" s="22">
        <v>3901</v>
      </c>
      <c r="B24" s="23" t="s">
        <v>118</v>
      </c>
    </row>
    <row r="25" spans="1:2" x14ac:dyDescent="0.3">
      <c r="A25" s="22">
        <v>3902</v>
      </c>
      <c r="B25" s="23" t="s">
        <v>19</v>
      </c>
    </row>
    <row r="26" spans="1:2" x14ac:dyDescent="0.3">
      <c r="A26" s="22">
        <v>3903</v>
      </c>
      <c r="B26" s="23" t="s">
        <v>20</v>
      </c>
    </row>
    <row r="27" spans="1:2" x14ac:dyDescent="0.3">
      <c r="A27" s="22">
        <v>3904</v>
      </c>
      <c r="B27" s="23" t="s">
        <v>119</v>
      </c>
    </row>
    <row r="28" spans="1:2" x14ac:dyDescent="0.3">
      <c r="A28" s="22">
        <v>3905</v>
      </c>
      <c r="B28" s="23" t="s">
        <v>120</v>
      </c>
    </row>
    <row r="29" spans="1:2" x14ac:dyDescent="0.3">
      <c r="A29" s="22">
        <v>4001</v>
      </c>
      <c r="B29" s="23" t="s">
        <v>21</v>
      </c>
    </row>
    <row r="30" spans="1:2" x14ac:dyDescent="0.3">
      <c r="A30" s="24">
        <v>4002</v>
      </c>
      <c r="B30" s="25" t="s">
        <v>121</v>
      </c>
    </row>
    <row r="33" ht="134.25" customHeight="1" x14ac:dyDescent="0.3"/>
    <row r="35" ht="89.25" customHeight="1" x14ac:dyDescent="0.3"/>
    <row r="37" ht="44.25" customHeight="1" x14ac:dyDescent="0.3"/>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9"/>
  <sheetViews>
    <sheetView workbookViewId="0">
      <selection activeCell="F14" sqref="F14"/>
    </sheetView>
  </sheetViews>
  <sheetFormatPr defaultRowHeight="14.4" x14ac:dyDescent="0.3"/>
  <cols>
    <col min="1" max="1" width="6.33203125" bestFit="1" customWidth="1"/>
    <col min="2" max="2" width="59.44140625" customWidth="1"/>
  </cols>
  <sheetData>
    <row r="1" spans="1:2" x14ac:dyDescent="0.3">
      <c r="A1" s="8">
        <v>11</v>
      </c>
      <c r="B1" s="8" t="s">
        <v>22</v>
      </c>
    </row>
    <row r="2" spans="1:2" x14ac:dyDescent="0.3">
      <c r="A2" s="8">
        <v>12</v>
      </c>
      <c r="B2" s="8" t="s">
        <v>23</v>
      </c>
    </row>
    <row r="3" spans="1:2" x14ac:dyDescent="0.3">
      <c r="A3" s="8">
        <v>13</v>
      </c>
      <c r="B3" s="8" t="s">
        <v>24</v>
      </c>
    </row>
    <row r="4" spans="1:2" x14ac:dyDescent="0.3">
      <c r="A4" s="8">
        <v>14</v>
      </c>
      <c r="B4" s="8" t="s">
        <v>25</v>
      </c>
    </row>
    <row r="5" spans="1:2" x14ac:dyDescent="0.3">
      <c r="A5" s="8">
        <v>21</v>
      </c>
      <c r="B5" s="8" t="s">
        <v>137</v>
      </c>
    </row>
    <row r="6" spans="1:2" x14ac:dyDescent="0.3">
      <c r="A6" s="71">
        <v>22</v>
      </c>
      <c r="B6" s="71" t="s">
        <v>138</v>
      </c>
    </row>
    <row r="7" spans="1:2" x14ac:dyDescent="0.3">
      <c r="A7" s="40"/>
      <c r="B7" s="72" t="s">
        <v>170</v>
      </c>
    </row>
    <row r="8" spans="1:2" x14ac:dyDescent="0.3">
      <c r="A8" s="73">
        <v>21</v>
      </c>
      <c r="B8" s="40" t="s">
        <v>171</v>
      </c>
    </row>
    <row r="9" spans="1:2" x14ac:dyDescent="0.3">
      <c r="A9" s="73">
        <v>22</v>
      </c>
      <c r="B9" s="73" t="s">
        <v>172</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60"/>
  <sheetViews>
    <sheetView workbookViewId="0">
      <selection activeCell="B39" sqref="B39"/>
    </sheetView>
  </sheetViews>
  <sheetFormatPr defaultRowHeight="14.4" x14ac:dyDescent="0.3"/>
  <cols>
    <col min="1" max="1" width="6.33203125" bestFit="1" customWidth="1"/>
    <col min="2" max="2" width="17.33203125" bestFit="1" customWidth="1"/>
    <col min="3" max="3" width="12.109375" bestFit="1" customWidth="1"/>
    <col min="4" max="4" width="16.88671875" bestFit="1" customWidth="1"/>
  </cols>
  <sheetData>
    <row r="1" spans="1:2" x14ac:dyDescent="0.3">
      <c r="A1" s="9">
        <v>32</v>
      </c>
      <c r="B1" s="9" t="s">
        <v>26</v>
      </c>
    </row>
    <row r="2" spans="1:2" x14ac:dyDescent="0.3">
      <c r="A2" s="9">
        <v>11</v>
      </c>
      <c r="B2" s="9" t="s">
        <v>28</v>
      </c>
    </row>
    <row r="3" spans="1:2" x14ac:dyDescent="0.3">
      <c r="A3" s="9">
        <v>33</v>
      </c>
      <c r="B3" s="9" t="s">
        <v>30</v>
      </c>
    </row>
    <row r="4" spans="1:2" x14ac:dyDescent="0.3">
      <c r="A4" s="9">
        <v>34</v>
      </c>
      <c r="B4" s="9" t="s">
        <v>32</v>
      </c>
    </row>
    <row r="5" spans="1:2" x14ac:dyDescent="0.3">
      <c r="A5" s="9">
        <v>12</v>
      </c>
      <c r="B5" s="9" t="s">
        <v>34</v>
      </c>
    </row>
    <row r="6" spans="1:2" x14ac:dyDescent="0.3">
      <c r="A6" s="9">
        <v>36</v>
      </c>
      <c r="B6" s="9" t="s">
        <v>36</v>
      </c>
    </row>
    <row r="7" spans="1:2" x14ac:dyDescent="0.3">
      <c r="A7" s="9">
        <v>15</v>
      </c>
      <c r="B7" s="9" t="s">
        <v>38</v>
      </c>
    </row>
    <row r="8" spans="1:2" x14ac:dyDescent="0.3">
      <c r="A8" s="9">
        <v>42</v>
      </c>
      <c r="B8" s="9" t="s">
        <v>40</v>
      </c>
    </row>
    <row r="9" spans="1:2" x14ac:dyDescent="0.3">
      <c r="A9" s="9">
        <v>45</v>
      </c>
      <c r="B9" s="9" t="s">
        <v>42</v>
      </c>
    </row>
    <row r="10" spans="1:2" x14ac:dyDescent="0.3">
      <c r="A10" s="9">
        <v>46</v>
      </c>
      <c r="B10" s="9" t="s">
        <v>44</v>
      </c>
    </row>
    <row r="11" spans="1:2" x14ac:dyDescent="0.3">
      <c r="A11" s="9">
        <v>47</v>
      </c>
      <c r="B11" s="9" t="s">
        <v>46</v>
      </c>
    </row>
    <row r="12" spans="1:2" x14ac:dyDescent="0.3">
      <c r="A12" s="9">
        <v>94</v>
      </c>
      <c r="B12" s="9" t="s">
        <v>48</v>
      </c>
    </row>
    <row r="13" spans="1:2" x14ac:dyDescent="0.3">
      <c r="A13" s="10">
        <v>49</v>
      </c>
      <c r="B13" s="10" t="s">
        <v>50</v>
      </c>
    </row>
    <row r="14" spans="1:2" x14ac:dyDescent="0.3">
      <c r="A14" s="9">
        <v>48</v>
      </c>
      <c r="B14" s="9" t="s">
        <v>52</v>
      </c>
    </row>
    <row r="15" spans="1:2" x14ac:dyDescent="0.3">
      <c r="A15" s="9">
        <v>19</v>
      </c>
      <c r="B15" s="9" t="s">
        <v>54</v>
      </c>
    </row>
    <row r="16" spans="1:2" x14ac:dyDescent="0.3">
      <c r="A16" s="9">
        <v>52</v>
      </c>
      <c r="B16" s="9" t="s">
        <v>56</v>
      </c>
    </row>
    <row r="17" spans="1:2" x14ac:dyDescent="0.3">
      <c r="A17" s="9">
        <v>58</v>
      </c>
      <c r="B17" s="9" t="s">
        <v>58</v>
      </c>
    </row>
    <row r="18" spans="1:2" x14ac:dyDescent="0.3">
      <c r="A18" s="9">
        <v>53</v>
      </c>
      <c r="B18" s="9" t="s">
        <v>60</v>
      </c>
    </row>
    <row r="19" spans="1:2" x14ac:dyDescent="0.3">
      <c r="A19" s="9">
        <v>54</v>
      </c>
      <c r="B19" s="9" t="s">
        <v>62</v>
      </c>
    </row>
    <row r="20" spans="1:2" x14ac:dyDescent="0.3">
      <c r="A20" s="9">
        <v>21</v>
      </c>
      <c r="B20" s="9" t="s">
        <v>64</v>
      </c>
    </row>
    <row r="21" spans="1:2" x14ac:dyDescent="0.3">
      <c r="A21" s="9">
        <v>55</v>
      </c>
      <c r="B21" s="9" t="s">
        <v>66</v>
      </c>
    </row>
    <row r="22" spans="1:2" x14ac:dyDescent="0.3">
      <c r="A22" s="9">
        <v>56</v>
      </c>
      <c r="B22" s="9" t="s">
        <v>122</v>
      </c>
    </row>
    <row r="23" spans="1:2" x14ac:dyDescent="0.3">
      <c r="A23" s="9">
        <v>57</v>
      </c>
      <c r="B23" s="9" t="s">
        <v>69</v>
      </c>
    </row>
    <row r="24" spans="1:2" x14ac:dyDescent="0.3">
      <c r="A24" s="9">
        <v>59</v>
      </c>
      <c r="B24" s="9" t="s">
        <v>71</v>
      </c>
    </row>
    <row r="25" spans="1:2" x14ac:dyDescent="0.3">
      <c r="A25" s="9">
        <v>18</v>
      </c>
      <c r="B25" s="9" t="s">
        <v>73</v>
      </c>
    </row>
    <row r="26" spans="1:2" x14ac:dyDescent="0.3">
      <c r="A26" s="9">
        <v>61</v>
      </c>
      <c r="B26" s="9" t="s">
        <v>75</v>
      </c>
    </row>
    <row r="27" spans="1:2" x14ac:dyDescent="0.3">
      <c r="A27" s="9">
        <v>62</v>
      </c>
      <c r="B27" s="9" t="s">
        <v>77</v>
      </c>
    </row>
    <row r="28" spans="1:2" x14ac:dyDescent="0.3">
      <c r="A28" s="9">
        <v>23</v>
      </c>
      <c r="B28" s="9" t="s">
        <v>79</v>
      </c>
    </row>
    <row r="29" spans="1:2" x14ac:dyDescent="0.3">
      <c r="A29" s="9">
        <v>63</v>
      </c>
      <c r="B29" s="9" t="s">
        <v>81</v>
      </c>
    </row>
    <row r="30" spans="1:2" x14ac:dyDescent="0.3">
      <c r="A30" s="9">
        <v>65</v>
      </c>
      <c r="B30" s="9" t="s">
        <v>83</v>
      </c>
    </row>
    <row r="31" spans="1:2" x14ac:dyDescent="0.3">
      <c r="A31" s="9">
        <v>25</v>
      </c>
      <c r="B31" s="9" t="s">
        <v>27</v>
      </c>
    </row>
    <row r="32" spans="1:2" x14ac:dyDescent="0.3">
      <c r="A32" s="9">
        <v>27</v>
      </c>
      <c r="B32" s="9" t="s">
        <v>29</v>
      </c>
    </row>
    <row r="33" spans="1:2" x14ac:dyDescent="0.3">
      <c r="A33" s="9">
        <v>66</v>
      </c>
      <c r="B33" s="9" t="s">
        <v>31</v>
      </c>
    </row>
    <row r="34" spans="1:2" x14ac:dyDescent="0.3">
      <c r="A34" s="9">
        <v>67</v>
      </c>
      <c r="B34" s="9" t="s">
        <v>33</v>
      </c>
    </row>
    <row r="35" spans="1:2" x14ac:dyDescent="0.3">
      <c r="A35" s="9">
        <v>68</v>
      </c>
      <c r="B35" s="9" t="s">
        <v>35</v>
      </c>
    </row>
    <row r="36" spans="1:2" x14ac:dyDescent="0.3">
      <c r="A36" s="9">
        <v>69</v>
      </c>
      <c r="B36" s="9" t="s">
        <v>37</v>
      </c>
    </row>
    <row r="37" spans="1:2" x14ac:dyDescent="0.3">
      <c r="A37" s="9">
        <v>71</v>
      </c>
      <c r="B37" s="9" t="s">
        <v>39</v>
      </c>
    </row>
    <row r="38" spans="1:2" x14ac:dyDescent="0.3">
      <c r="A38" s="9">
        <v>72</v>
      </c>
      <c r="B38" s="9" t="s">
        <v>41</v>
      </c>
    </row>
    <row r="39" spans="1:2" x14ac:dyDescent="0.3">
      <c r="A39" s="9">
        <v>74</v>
      </c>
      <c r="B39" s="9" t="s">
        <v>43</v>
      </c>
    </row>
    <row r="40" spans="1:2" x14ac:dyDescent="0.3">
      <c r="A40" s="9">
        <v>73</v>
      </c>
      <c r="B40" s="9" t="s">
        <v>45</v>
      </c>
    </row>
    <row r="41" spans="1:2" x14ac:dyDescent="0.3">
      <c r="A41" s="9">
        <v>84</v>
      </c>
      <c r="B41" s="9" t="s">
        <v>49</v>
      </c>
    </row>
    <row r="42" spans="1:2" x14ac:dyDescent="0.3">
      <c r="A42" s="9">
        <v>85</v>
      </c>
      <c r="B42" s="9" t="s">
        <v>51</v>
      </c>
    </row>
    <row r="43" spans="1:2" x14ac:dyDescent="0.3">
      <c r="A43" s="9">
        <v>29</v>
      </c>
      <c r="B43" s="9" t="s">
        <v>53</v>
      </c>
    </row>
    <row r="44" spans="1:2" x14ac:dyDescent="0.3">
      <c r="A44" s="9">
        <v>91</v>
      </c>
      <c r="B44" s="9" t="s">
        <v>55</v>
      </c>
    </row>
    <row r="45" spans="1:2" x14ac:dyDescent="0.3">
      <c r="A45" s="9">
        <v>87</v>
      </c>
      <c r="B45" s="9" t="s">
        <v>57</v>
      </c>
    </row>
    <row r="46" spans="1:2" x14ac:dyDescent="0.3">
      <c r="A46" s="9">
        <v>88</v>
      </c>
      <c r="B46" s="9" t="s">
        <v>59</v>
      </c>
    </row>
    <row r="47" spans="1:2" x14ac:dyDescent="0.3">
      <c r="A47" s="9">
        <v>89</v>
      </c>
      <c r="B47" s="9" t="s">
        <v>61</v>
      </c>
    </row>
    <row r="48" spans="1:2" x14ac:dyDescent="0.3">
      <c r="A48" s="9">
        <v>75</v>
      </c>
      <c r="B48" s="9" t="s">
        <v>47</v>
      </c>
    </row>
    <row r="49" spans="1:2" x14ac:dyDescent="0.3">
      <c r="A49" s="9">
        <v>86</v>
      </c>
      <c r="B49" s="9" t="s">
        <v>63</v>
      </c>
    </row>
    <row r="50" spans="1:2" x14ac:dyDescent="0.3">
      <c r="A50" s="9">
        <v>77</v>
      </c>
      <c r="B50" s="9" t="s">
        <v>65</v>
      </c>
    </row>
    <row r="51" spans="1:2" x14ac:dyDescent="0.3">
      <c r="A51" s="9">
        <v>78</v>
      </c>
      <c r="B51" s="9" t="s">
        <v>67</v>
      </c>
    </row>
    <row r="52" spans="1:2" x14ac:dyDescent="0.3">
      <c r="A52" s="9">
        <v>79</v>
      </c>
      <c r="B52" s="9" t="s">
        <v>68</v>
      </c>
    </row>
    <row r="53" spans="1:2" x14ac:dyDescent="0.3">
      <c r="A53" s="9">
        <v>81</v>
      </c>
      <c r="B53" s="9" t="s">
        <v>70</v>
      </c>
    </row>
    <row r="54" spans="1:2" x14ac:dyDescent="0.3">
      <c r="A54" s="9">
        <v>82</v>
      </c>
      <c r="B54" s="9" t="s">
        <v>72</v>
      </c>
    </row>
    <row r="55" spans="1:2" x14ac:dyDescent="0.3">
      <c r="A55" s="9">
        <v>38</v>
      </c>
      <c r="B55" s="9" t="s">
        <v>74</v>
      </c>
    </row>
    <row r="56" spans="1:2" x14ac:dyDescent="0.3">
      <c r="A56" s="9">
        <v>39</v>
      </c>
      <c r="B56" s="9" t="s">
        <v>76</v>
      </c>
    </row>
    <row r="57" spans="1:2" x14ac:dyDescent="0.3">
      <c r="A57" s="9">
        <v>13</v>
      </c>
      <c r="B57" s="9" t="s">
        <v>78</v>
      </c>
    </row>
    <row r="58" spans="1:2" x14ac:dyDescent="0.3">
      <c r="A58" s="9">
        <v>41</v>
      </c>
      <c r="B58" s="9" t="s">
        <v>80</v>
      </c>
    </row>
    <row r="59" spans="1:2" x14ac:dyDescent="0.3">
      <c r="A59" s="9">
        <v>30</v>
      </c>
      <c r="B59" s="9" t="s">
        <v>82</v>
      </c>
    </row>
    <row r="60" spans="1:2" x14ac:dyDescent="0.3">
      <c r="A60" s="9">
        <v>43</v>
      </c>
      <c r="B60" s="9" t="s">
        <v>84</v>
      </c>
    </row>
  </sheetData>
  <sortState xmlns:xlrd2="http://schemas.microsoft.com/office/spreadsheetml/2017/richdata2" ref="A1:B60">
    <sortCondition ref="B1:B60"/>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6"/>
  <sheetViews>
    <sheetView workbookViewId="0">
      <selection activeCell="A9" sqref="A9:B9"/>
    </sheetView>
  </sheetViews>
  <sheetFormatPr defaultColWidth="9.109375" defaultRowHeight="14.4" x14ac:dyDescent="0.3"/>
  <cols>
    <col min="1" max="1" width="9.109375" style="28"/>
    <col min="2" max="2" width="92.109375" style="27" customWidth="1"/>
    <col min="3" max="16384" width="9.109375" style="27"/>
  </cols>
  <sheetData>
    <row r="1" spans="1:2" x14ac:dyDescent="0.3">
      <c r="A1" s="75" t="s">
        <v>155</v>
      </c>
      <c r="B1" s="75"/>
    </row>
    <row r="2" spans="1:2" ht="57.6" x14ac:dyDescent="0.3">
      <c r="A2" s="26" t="s">
        <v>91</v>
      </c>
      <c r="B2" s="69" t="s">
        <v>169</v>
      </c>
    </row>
    <row r="3" spans="1:2" ht="57.6" x14ac:dyDescent="0.3">
      <c r="A3" s="26" t="s">
        <v>92</v>
      </c>
      <c r="B3" s="69" t="s">
        <v>168</v>
      </c>
    </row>
    <row r="4" spans="1:2" ht="43.2" x14ac:dyDescent="0.3">
      <c r="A4" s="26" t="s">
        <v>93</v>
      </c>
      <c r="B4" s="69" t="s">
        <v>167</v>
      </c>
    </row>
    <row r="5" spans="1:2" ht="43.2" x14ac:dyDescent="0.3">
      <c r="A5" s="26" t="s">
        <v>107</v>
      </c>
      <c r="B5" s="69" t="s">
        <v>166</v>
      </c>
    </row>
    <row r="6" spans="1:2" ht="43.2" x14ac:dyDescent="0.3">
      <c r="A6" s="26" t="s">
        <v>108</v>
      </c>
      <c r="B6" s="69" t="s">
        <v>165</v>
      </c>
    </row>
    <row r="7" spans="1:2" x14ac:dyDescent="0.3">
      <c r="A7" s="26" t="s">
        <v>123</v>
      </c>
      <c r="B7" s="69" t="s">
        <v>164</v>
      </c>
    </row>
    <row r="8" spans="1:2" x14ac:dyDescent="0.3">
      <c r="A8" s="26" t="s">
        <v>124</v>
      </c>
      <c r="B8" s="69" t="s">
        <v>163</v>
      </c>
    </row>
    <row r="9" spans="1:2" x14ac:dyDescent="0.3">
      <c r="A9" s="75" t="s">
        <v>156</v>
      </c>
      <c r="B9" s="75"/>
    </row>
    <row r="10" spans="1:2" ht="100.8" x14ac:dyDescent="0.3">
      <c r="A10" s="68" t="s">
        <v>147</v>
      </c>
      <c r="B10" s="69" t="s">
        <v>162</v>
      </c>
    </row>
    <row r="11" spans="1:2" ht="57.6" x14ac:dyDescent="0.3">
      <c r="A11" s="68" t="s">
        <v>148</v>
      </c>
      <c r="B11" s="69" t="s">
        <v>161</v>
      </c>
    </row>
    <row r="12" spans="1:2" ht="43.2" x14ac:dyDescent="0.3">
      <c r="A12" s="68" t="s">
        <v>149</v>
      </c>
      <c r="B12" s="69" t="s">
        <v>160</v>
      </c>
    </row>
    <row r="13" spans="1:2" ht="43.2" x14ac:dyDescent="0.3">
      <c r="A13" s="68" t="s">
        <v>150</v>
      </c>
      <c r="B13" s="69" t="s">
        <v>159</v>
      </c>
    </row>
    <row r="14" spans="1:2" ht="43.2" x14ac:dyDescent="0.3">
      <c r="A14" s="68" t="s">
        <v>151</v>
      </c>
      <c r="B14" s="69" t="s">
        <v>154</v>
      </c>
    </row>
    <row r="15" spans="1:2" ht="28.8" x14ac:dyDescent="0.3">
      <c r="A15" s="68" t="s">
        <v>152</v>
      </c>
      <c r="B15" s="69" t="s">
        <v>158</v>
      </c>
    </row>
    <row r="16" spans="1:2" x14ac:dyDescent="0.3">
      <c r="A16" s="68" t="s">
        <v>153</v>
      </c>
      <c r="B16" s="70" t="s">
        <v>157</v>
      </c>
    </row>
  </sheetData>
  <mergeCells count="2">
    <mergeCell ref="A1:B1"/>
    <mergeCell ref="A9:B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2"/>
  <sheetViews>
    <sheetView workbookViewId="0">
      <selection activeCell="F24" sqref="F24"/>
    </sheetView>
  </sheetViews>
  <sheetFormatPr defaultRowHeight="14.4" x14ac:dyDescent="0.3"/>
  <cols>
    <col min="2" max="2" width="27.33203125" customWidth="1"/>
  </cols>
  <sheetData>
    <row r="1" spans="1:2" x14ac:dyDescent="0.3">
      <c r="A1" s="40">
        <v>20</v>
      </c>
      <c r="B1" s="40" t="s">
        <v>135</v>
      </c>
    </row>
    <row r="2" spans="1:2" x14ac:dyDescent="0.3">
      <c r="A2" s="40">
        <v>30</v>
      </c>
      <c r="B2" s="40" t="s">
        <v>136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6</vt:i4>
      </vt:variant>
      <vt:variant>
        <vt:lpstr>Įvardytieji diapazonai</vt:lpstr>
      </vt:variant>
      <vt:variant>
        <vt:i4>6</vt:i4>
      </vt:variant>
    </vt:vector>
  </HeadingPairs>
  <TitlesOfParts>
    <vt:vector size="12" baseType="lpstr">
      <vt:lpstr>Pildomi duomenys</vt:lpstr>
      <vt:lpstr>studijuNutraukimoPriezastis</vt:lpstr>
      <vt:lpstr>studijuPakopos</vt:lpstr>
      <vt:lpstr>savivaldybes</vt:lpstr>
      <vt:lpstr>atleidimoPriezastis</vt:lpstr>
      <vt:lpstr>studijuForma</vt:lpstr>
      <vt:lpstr>atleidimoPriezastis!part_0b43714730d349bc926cba951e5a9e9c</vt:lpstr>
      <vt:lpstr>atleidimoPriezastis!part_6263170371cf4b1a90b58f9b8adba33d</vt:lpstr>
      <vt:lpstr>atleidimoPriezastis!part_779773e052f0494f9827319e35aa9726</vt:lpstr>
      <vt:lpstr>atleidimoPriezastis!part_9ad595e041f04d93be1638a1ebe648bc</vt:lpstr>
      <vt:lpstr>atleidimoPriezastis!part_c9fa4fcdba8c4f9eb3a7f5f327875eb3</vt:lpstr>
      <vt:lpstr>Studijų_pakopa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VSF;Kristina Kaučikienė</dc:creator>
  <cp:lastModifiedBy>Mintarė Simonaitytė</cp:lastModifiedBy>
  <cp:lastPrinted>2016-02-17T14:47:39Z</cp:lastPrinted>
  <dcterms:created xsi:type="dcterms:W3CDTF">2010-07-29T07:46:50Z</dcterms:created>
  <dcterms:modified xsi:type="dcterms:W3CDTF">2026-01-29T09:59:29Z</dcterms:modified>
</cp:coreProperties>
</file>